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<sst xmlns="http://schemas.openxmlformats.org/spreadsheetml/2006/main" count="18042" uniqueCount="2533">
  <si>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</si>
  <si>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</si>
  <si>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</si>
  <si>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</si>
  <si>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</si>
  <si>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</si>
  <si>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</si>
  <si>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</si>
  <si>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</si>
  <si>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</si>
  <si>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</si>
  <si>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</si>
  <si>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</si>
  <si>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</si>
  <si>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</si>
  <si>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</si>
  <si>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</si>
  <si>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</si>
  <si>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</si>
  <si>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</si>
  <si>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</si>
  <si>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</si>
  <si>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</si>
  <si>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</si>
  <si>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</si>
  <si>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</si>
  <si>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</si>
  <si>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</si>
  <si>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</si>
  <si>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</si>
  <si>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</si>
  <si>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</si>
  <si>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</si>
  <si>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</si>
  <si>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</si>
  <si>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</si>
  <si>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</si>
  <si>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</si>
  <si>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</si>
  <si>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</si>
  <si>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</si>
  <si>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</si>
  <si>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</si>
  <si>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</si>
  <si>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</si>
  <si>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</si>
  <si>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</si>
  <si>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</si>
  <si>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</si>
  <si>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</si>
  <si>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</si>
  <si>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</si>
  <si>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</si>
  <si>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</si>
  <si>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</si>
  <si>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</si>
  <si>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</si>
  <si>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</si>
  <si>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</si>
  <si>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</si>
  <si>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</si>
  <si>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</si>
  <si>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</si>
  <si>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</si>
  <si>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</si>
  <si>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</si>
  <si>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</si>
  <si>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</si>
  <si>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</si>
  <si>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</si>
  <si>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</si>
  <si>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</si>
  <si>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</si>
  <si>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</si>
  <si>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</si>
  <si>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</si>
  <si>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</si>
  <si>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</si>
  <si>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</si>
  <si>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</si>
  <si>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</si>
  <si>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</si>
  <si>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</si>
  <si>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</si>
  <si>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</si>
  <si>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</si>
  <si>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</si>
  <si>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</si>
  <si>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</si>
  <si>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</si>
  <si>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</si>
  <si>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</si>
  <si>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</si>
  <si>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</si>
  <si>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</si>
  <si>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</si>
  <si>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</si>
  <si>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</si>
  <si>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</si>
  <si>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</si>
  <si>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</si>
  <si>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</si>
  <si>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</si>
  <si>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</si>
  <si>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</si>
  <si>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</si>
  <si>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</si>
  <si>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</si>
  <si>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</si>
  <si>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</si>
  <si>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</si>
  <si>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</si>
  <si>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</si>
  <si>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</si>
  <si>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</si>
  <si>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</si>
  <si>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</si>
  <si>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</si>
  <si>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</si>
  <si>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</si>
  <si>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</si>
  <si>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</si>
  <si>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</si>
  <si>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</si>
  <si>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</si>
  <si>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</si>
  <si>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</si>
  <si>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</si>
  <si>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</si>
  <si>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</si>
  <si>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</si>
  <si>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</si>
  <si>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</si>
  <si>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</si>
  <si>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</si>
  <si>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</si>
  <si>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</si>
  <si>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</si>
  <si>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</si>
  <si>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</si>
  <si>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</si>
  <si>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</si>
  <si>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</si>
  <si>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</si>
  <si>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</si>
  <si>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</si>
  <si>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</si>
  <si>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</si>
  <si>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</si>
  <si>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</si>
  <si>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</si>
  <si>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</si>
  <si>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</si>
  <si>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</si>
  <si>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</si>
  <si>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</si>
  <si>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</si>
  <si>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</si>
  <si>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</si>
  <si>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</si>
  <si>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</si>
  <si>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</si>
  <si>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</si>
  <si>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</si>
  <si>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</si>
  <si>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</si>
  <si>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</si>
  <si>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</si>
  <si>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</si>
  <si>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</si>
  <si>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</si>
  <si>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</si>
  <si>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</si>
  <si>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</si>
  <si>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</si>
  <si>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</si>
  <si>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</si>
  <si>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</si>
  <si>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</si>
  <si>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</si>
  <si>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</si>
  <si>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</si>
  <si>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</si>
  <si>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</si>
  <si>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</si>
  <si>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</si>
  <si>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</si>
  <si>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</si>
  <si>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</si>
  <si>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</si>
  <si>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</si>
  <si>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</si>
  <si>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</si>
  <si>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</si>
  <si>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</si>
  <si>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</si>
  <si>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</si>
  <si>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</si>
  <si>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</si>
  <si>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</si>
  <si>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</si>
  <si>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</si>
  <si>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</si>
  <si>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</si>
  <si>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</si>
  <si>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</si>
  <si>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</si>
  <si>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</si>
  <si>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</si>
  <si>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</si>
  <si>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</si>
  <si>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</si>
  <si>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</si>
  <si>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</si>
  <si>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</si>
  <si>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</si>
  <si>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</si>
  <si>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</si>
  <si>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</si>
  <si>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</si>
  <si>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</si>
  <si>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</si>
  <si>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</si>
  <si>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</si>
  <si>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</si>
  <si>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</si>
  <si>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</si>
  <si>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</si>
  <si>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</si>
  <si>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</si>
  <si>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</si>
  <si>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</si>
  <si>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</si>
  <si>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</si>
  <si>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</si>
  <si>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</si>
  <si>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</si>
  <si>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</si>
  <si>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</si>
  <si>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</si>
  <si>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</si>
  <si>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</si>
  <si>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</si>
  <si>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</si>
  <si>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</si>
  <si>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</si>
  <si>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</si>
  <si>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</si>
  <si>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</si>
  <si>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</si>
  <si>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</si>
  <si>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</si>
  <si>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</si>
  <si>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</si>
  <si>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</si>
  <si>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</si>
  <si>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</si>
  <si>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</si>
  <si>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</si>
  <si>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</si>
  <si>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</si>
  <si>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</si>
  <si>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</si>
  <si>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</si>
  <si>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</si>
  <si>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</si>
  <si>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</si>
  <si>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</si>
  <si>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</si>
  <si>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</si>
  <si>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</si>
  <si>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</si>
  <si>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</si>
  <si>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</si>
  <si>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</si>
  <si>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</si>
  <si>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</si>
  <si>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</si>
  <si>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</si>
  <si>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</si>
  <si>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</si>
  <si>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</si>
  <si>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</si>
  <si>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</si>
  <si>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</si>
  <si>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</si>
  <si>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</si>
  <si>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</si>
  <si>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</si>
  <si>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</si>
  <si>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</si>
  <si>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</si>
  <si>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</si>
  <si>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</si>
  <si>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</si>
  <si>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</si>
  <si>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</si>
  <si>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</si>
  <si>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</si>
  <si>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</si>
  <si>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</si>
  <si>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</si>
  <si>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</si>
  <si>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</si>
  <si>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</si>
  <si>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</si>
  <si>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</si>
  <si>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</si>
  <si>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</si>
  <si>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</si>
  <si>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</si>
  <si>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</si>
  <si>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</si>
  <si>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</si>
  <si>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</si>
  <si>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</si>
  <si>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</si>
  <si>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</si>
  <si>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</si>
  <si>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</si>
  <si>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</si>
  <si>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</si>
  <si>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</si>
  <si>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</si>
  <si>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</si>
  <si>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</si>
  <si>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</si>
  <si>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</si>
  <si>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</si>
  <si>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</si>
  <si>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</si>
  <si>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</si>
  <si>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</si>
  <si>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</si>
  <si>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</si>
  <si>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</si>
  <si>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</si>
  <si>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</si>
  <si>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</si>
  <si>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</si>
  <si>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</si>
  <si>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</si>
  <si>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</si>
  <si>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</si>
  <si>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</si>
  <si>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</si>
  <si>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</si>
  <si>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</si>
  <si>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</si>
  <si>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</si>
  <si>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</si>
  <si>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</si>
  <si>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</si>
  <si>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</si>
  <si>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</si>
  <si>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</si>
  <si>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</si>
  <si>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</si>
  <si>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</si>
  <si>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</si>
  <si>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</si>
  <si>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</si>
  <si>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</si>
  <si>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</si>
  <si>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</si>
  <si>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</si>
  <si>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</si>
  <si>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</si>
  <si>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</si>
  <si>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</si>
  <si>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</si>
  <si>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</si>
  <si>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</si>
  <si>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</si>
  <si>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</si>
  <si>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</si>
  <si>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</si>
  <si>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</si>
  <si>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</si>
  <si>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</si>
  <si>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</si>
  <si>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</si>
  <si>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</si>
  <si>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</si>
  <si>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</si>
  <si>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</si>
  <si>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</si>
  <si>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</si>
  <si>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</si>
  <si>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</si>
  <si>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</si>
  <si>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</si>
  <si>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</si>
  <si>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</si>
  <si>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</si>
  <si>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</si>
  <si>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</si>
  <si>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</si>
  <si>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</si>
  <si>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</si>
  <si>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</si>
  <si>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</si>
  <si>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</si>
  <si>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</si>
  <si>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</si>
  <si>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</si>
  <si>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</si>
  <si>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</si>
  <si>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</si>
  <si>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</si>
  <si>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</si>
  <si>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</si>
  <si>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</si>
  <si>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</si>
  <si>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</si>
  <si>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</si>
  <si>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</si>
  <si>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</si>
  <si>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</si>
  <si>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</si>
  <si>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</si>
  <si>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</si>
  <si>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</si>
  <si>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</si>
  <si>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</si>
  <si>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</si>
  <si>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</si>
  <si>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</si>
  <si>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</si>
  <si>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</si>
  <si>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</si>
  <si>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</si>
  <si>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</si>
  <si>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</si>
  <si>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</si>
  <si>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</si>
  <si>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</si>
  <si>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</si>
  <si>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</si>
  <si>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</si>
  <si>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</si>
  <si>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</si>
  <si>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</si>
  <si>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</si>
  <si>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</si>
  <si>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</si>
  <si>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</si>
  <si>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</si>
  <si>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</si>
  <si>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</si>
  <si>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</si>
  <si>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</si>
  <si>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</si>
  <si>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</si>
  <si>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</si>
  <si>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</si>
  <si>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</si>
  <si>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</si>
  <si>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</si>
  <si>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</si>
  <si>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</si>
  <si>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</si>
  <si>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</si>
  <si>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</si>
  <si>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</si>
  <si>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</si>
  <si>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</si>
  <si>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</si>
  <si>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</si>
  <si>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</si>
  <si>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</si>
  <si>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</si>
  <si>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</si>
  <si>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</si>
  <si>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</si>
  <si>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</si>
  <si>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</si>
  <si>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</si>
  <si>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</si>
  <si>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</si>
  <si>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</si>
  <si>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</si>
  <si>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</si>
  <si>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</si>
  <si>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</si>
  <si>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</si>
  <si>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</si>
  <si>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</si>
  <si>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</si>
  <si>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</si>
  <si>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</si>
  <si>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</si>
  <si>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</si>
  <si>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</si>
  <si>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</si>
  <si>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</si>
  <si>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</si>
  <si>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</si>
  <si>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</si>
  <si>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</si>
  <si>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</si>
  <si>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</si>
  <si>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</si>
  <si>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</si>
  <si>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</si>
  <si>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</si>
  <si>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</si>
  <si>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</si>
  <si>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</si>
  <si>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</si>
  <si>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</si>
  <si>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</si>
  <si>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</si>
  <si>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</si>
  <si>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</si>
  <si>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</si>
  <si>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</si>
  <si>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</si>
  <si>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</si>
  <si>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</si>
  <si>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</si>
  <si>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</si>
  <si>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</si>
  <si>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</si>
  <si>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</si>
  <si>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</si>
  <si>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</si>
  <si>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</si>
  <si>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</si>
  <si>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</si>
  <si>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</si>
  <si>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</si>
  <si>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</si>
  <si>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</si>
  <si>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</si>
  <si>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</si>
  <si>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</si>
  <si>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</si>
  <si>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</si>
  <si>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</si>
  <si>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</si>
  <si>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</si>
  <si>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</si>
  <si>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</si>
  <si>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</si>
  <si>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</si>
  <si>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</si>
  <si>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</si>
  <si>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</si>
  <si>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</si>
  <si>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</si>
  <si>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</si>
  <si>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</si>
  <si>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</si>
  <si>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</si>
  <si>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</si>
  <si>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</si>
  <si>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</si>
  <si>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</si>
  <si>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</si>
  <si>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</si>
  <si>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</si>
  <si>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</si>
  <si>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</si>
  <si>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</si>
  <si>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</si>
  <si>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</si>
  <si>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</si>
  <si>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</si>
  <si>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</si>
  <si>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</si>
  <si>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</si>
  <si>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</si>
  <si>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</si>
  <si>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</si>
  <si>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</si>
  <si>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</si>
  <si>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</si>
  <si>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</si>
  <si>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</si>
  <si>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</si>
  <si>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</si>
  <si>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</si>
  <si>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</si>
  <si>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</si>
  <si>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</si>
  <si>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</si>
  <si>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</si>
  <si>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</si>
  <si>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</si>
  <si>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</si>
  <si>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</si>
  <si>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</si>
  <si>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</si>
  <si>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</si>
  <si>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</si>
  <si>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</si>
  <si>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</si>
  <si>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</si>
  <si>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</si>
  <si>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</si>
  <si>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</si>
  <si>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</si>
  <si>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</si>
  <si>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</si>
  <si>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</si>
  <si>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</si>
  <si>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</si>
  <si>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</si>
  <si>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</si>
  <si>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</si>
  <si>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</si>
  <si>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</si>
  <si>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</si>
  <si>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</si>
  <si>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</si>
  <si>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</si>
  <si>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</si>
  <si>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</si>
  <si>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</si>
  <si>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</si>
  <si>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</si>
  <si>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</si>
  <si>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</si>
  <si>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</si>
  <si>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</si>
  <si>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</si>
  <si>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</si>
  <si>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</si>
  <si>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</si>
  <si>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</si>
  <si>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</si>
  <si>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</si>
  <si>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</si>
  <si>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</si>
  <si>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</si>
  <si>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</si>
  <si>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</si>
  <si>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</si>
  <si>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</si>
  <si>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</si>
  <si>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</si>
  <si>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</si>
  <si>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</si>
  <si>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</si>
  <si>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</si>
  <si>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</si>
  <si>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</si>
  <si>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</si>
  <si>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</si>
  <si>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</si>
  <si>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</si>
  <si>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</si>
  <si>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</si>
  <si>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</si>
  <si>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</si>
  <si>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</si>
  <si>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</si>
  <si>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</si>
  <si>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</si>
  <si>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</si>
  <si>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</si>
  <si>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</si>
  <si>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</si>
  <si>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</si>
  <si>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</si>
  <si>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</si>
  <si>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</si>
  <si>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</si>
  <si>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</si>
  <si>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</si>
  <si>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</si>
  <si>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</si>
  <si>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</si>
  <si>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</si>
  <si>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</si>
  <si>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</si>
  <si>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</si>
  <si>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</si>
  <si>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</si>
  <si>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</si>
  <si>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</si>
  <si>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</si>
  <si>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</si>
  <si>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</si>
  <si>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</si>
  <si>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</si>
  <si>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</si>
  <si>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</si>
  <si>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</si>
  <si>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</si>
  <si>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</si>
  <si>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</si>
  <si>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</si>
  <si>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</si>
  <si>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</si>
  <si>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</si>
  <si>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</si>
  <si>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</si>
  <si>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</si>
  <si>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</si>
  <si>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</si>
  <si>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</si>
  <si>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</si>
  <si>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</si>
  <si>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</si>
  <si>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</si>
  <si>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</si>
  <si>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</si>
  <si>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</si>
  <si>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</si>
  <si>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</si>
  <si>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</si>
  <si>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</si>
  <si>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t>C</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</si>
  <si>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</si>
  <si>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</si>
  <si>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</si>
  <si>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</si>
  <si>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</si>
  <si>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</si>
  <si>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</si>
  <si>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</si>
  <si>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</si>
  <si>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</si>
  <si>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</si>
  <si>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</si>
  <si>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</si>
  <si>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</si>
  <si>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</si>
  <si>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</si>
  <si>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</si>
  <si>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</si>
  <si>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</si>
  <si>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</si>
  <si>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</si>
  <si>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</si>
  <si>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</si>
  <si>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</si>
  <si>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</si>
  <si>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</si>
  <si>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</si>
  <si>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</si>
  <si>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</si>
  <si>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</si>
  <si>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</si>
  <si>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</si>
  <si>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</si>
  <si>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</si>
  <si>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</si>
  <si>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</si>
  <si>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</si>
  <si>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</si>
  <si>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</si>
  <si>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</si>
  <si>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</si>
  <si>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</si>
  <si>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</si>
  <si>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</si>
  <si>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</si>
  <si>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</si>
  <si>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</si>
  <si>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</si>
  <si>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</si>
  <si>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</si>
  <si>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</si>
  <si>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</si>
  <si>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</si>
  <si>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</si>
  <si>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</si>
  <si>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</si>
  <si>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</si>
  <si>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</si>
  <si>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</si>
  <si>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</si>
  <si>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</si>
  <si>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</si>
  <si>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</si>
  <si>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</si>
  <si>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</si>
  <si>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</si>
  <si>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</si>
  <si>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</si>
  <si>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</si>
  <si>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</si>
  <si>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</si>
  <si>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</si>
  <si>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</si>
  <si>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</si>
  <si>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</si>
  <si>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</si>
  <si>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</si>
  <si>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</si>
  <si>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</si>
  <si>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</si>
  <si>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</si>
  <si>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</si>
  <si>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</si>
  <si>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</si>
  <si>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</si>
  <si>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</si>
  <si>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</si>
  <si>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</si>
  <si>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</si>
  <si>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</si>
  <si>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</si>
  <si>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</si>
  <si>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</si>
  <si>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</si>
  <si>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</si>
  <si>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</si>
  <si>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</si>
  <si>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</si>
  <si>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</si>
  <si>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</si>
  <si>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</si>
  <si>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</si>
  <si>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</si>
  <si>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</si>
  <si>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</si>
  <si>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</si>
  <si>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</si>
  <si>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</si>
  <si>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</si>
  <si>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</si>
  <si>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</si>
  <si>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</si>
  <si>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</si>
  <si>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</si>
  <si>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</si>
  <si>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</si>
  <si>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</si>
  <si>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</si>
  <si>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</si>
  <si>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</si>
  <si>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</si>
  <si>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</si>
  <si>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</si>
  <si>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</si>
  <si>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</si>
  <si>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</si>
  <si>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</si>
  <si>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</si>
  <si>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</si>
  <si>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</si>
  <si>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</si>
  <si>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</si>
  <si>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</si>
  <si>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</si>
  <si>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</si>
  <si>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</si>
  <si>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</si>
  <si>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</si>
  <si>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</si>
  <si>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</si>
  <si>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</si>
  <si>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</si>
  <si>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</si>
  <si>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</si>
  <si>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</si>
  <si>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</si>
  <si>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</si>
  <si>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</si>
  <si>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</si>
  <si>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</si>
  <si>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</si>
  <si>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</si>
  <si>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</si>
  <si>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</si>
  <si>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</si>
  <si>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</si>
  <si>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</si>
  <si>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</si>
  <si>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</si>
  <si>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</si>
  <si>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</si>
  <si>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</si>
  <si>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</si>
  <si>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</si>
  <si>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</si>
  <si>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</si>
  <si>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</si>
  <si>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</si>
  <si>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</si>
  <si>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</si>
  <si>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</si>
  <si>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</si>
  <si>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</si>
  <si>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</si>
  <si>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</si>
  <si>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</si>
  <si>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</si>
  <si>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</si>
  <si>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</si>
  <si>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</si>
  <si>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</si>
  <si>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</si>
  <si>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</si>
  <si>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</si>
  <si>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</si>
  <si>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</si>
  <si>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</si>
  <si>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</si>
  <si>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</si>
  <si>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</si>
  <si>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</si>
  <si>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</si>
  <si>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</si>
  <si>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</si>
  <si>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</si>
  <si>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</si>
  <si>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</si>
  <si>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</si>
  <si>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</si>
  <si>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</si>
  <si>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</si>
  <si>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</si>
  <si>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</si>
  <si>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</si>
  <si>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</si>
  <si>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</si>
  <si>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</si>
  <si>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</si>
  <si>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</si>
  <si>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</si>
  <si>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</si>
  <si>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</si>
  <si>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</si>
  <si>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</si>
  <si>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</si>
  <si>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</si>
  <si>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</si>
  <si>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</si>
  <si>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</si>
  <si>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</si>
  <si>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</si>
  <si>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</si>
  <si>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</si>
  <si>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</si>
  <si>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</si>
  <si>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</si>
  <si>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</si>
  <si>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</si>
  <si>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</si>
  <si>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</si>
  <si>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</si>
  <si>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</si>
  <si>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</si>
  <si>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</si>
  <si>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</si>
  <si>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</si>
  <si>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</si>
  <si>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</si>
  <si>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</si>
  <si>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</si>
  <si>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</si>
  <si>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</si>
  <si>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</si>
  <si>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</si>
  <si>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</si>
  <si>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</si>
  <si>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</si>
  <si>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</si>
  <si>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</si>
  <si>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</si>
  <si>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</si>
  <si>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</si>
  <si>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</si>
  <si>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</si>
  <si>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</si>
  <si>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</si>
  <si>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</si>
  <si>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</si>
  <si>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</si>
  <si>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</si>
  <si>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</si>
  <si>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</si>
  <si>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</si>
  <si>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</si>
  <si>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</si>
  <si>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</si>
  <si>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</si>
  <si>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</si>
  <si>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</si>
  <si>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</si>
  <si>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</si>
  <si>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</si>
  <si>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</si>
  <si>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</si>
  <si>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</si>
  <si>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</si>
  <si>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</si>
  <si>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</si>
  <si>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</si>
  <si>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</si>
  <si>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</si>
  <si>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</si>
  <si>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</si>
  <si>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</si>
  <si>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</si>
  <si>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</si>
  <si>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</si>
  <si>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</si>
  <si>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</si>
  <si>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</si>
  <si>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</si>
  <si>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</si>
  <si>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</si>
  <si>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</si>
  <si>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</si>
  <si>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</si>
  <si>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</si>
  <si>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</si>
  <si>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</si>
  <si>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</si>
  <si>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</si>
  <si>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</si>
  <si>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</si>
  <si>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</si>
  <si>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</si>
  <si>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</si>
  <si>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</si>
  <si>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</si>
  <si>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</si>
  <si>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</si>
  <si>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</si>
  <si>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</si>
  <si>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</si>
  <si>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</si>
  <si>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</si>
  <si>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</si>
  <si>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</si>
  <si>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</si>
  <si>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</si>
  <si>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</si>
  <si>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</si>
  <si>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</si>
  <si>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</si>
  <si>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</si>
  <si>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</si>
  <si>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</si>
  <si>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</si>
  <si>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</si>
  <si>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</si>
  <si>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</si>
  <si>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</si>
  <si>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</si>
  <si>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</si>
  <si>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</si>
  <si>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</si>
  <si>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</si>
  <si>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</si>
  <si>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</si>
  <si>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</si>
  <si>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</si>
  <si>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</si>
  <si>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</si>
  <si>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</si>
  <si>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</si>
  <si>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</si>
  <si>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</si>
  <si>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</si>
  <si>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</si>
  <si>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</si>
  <si>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</si>
  <si>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</si>
  <si>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</si>
  <si>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</si>
  <si>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</si>
  <si>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</si>
  <si>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</si>
  <si>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</si>
  <si>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</si>
  <si>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</si>
  <si>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</si>
  <si>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</si>
  <si>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</si>
  <si>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</si>
  <si>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</si>
  <si>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</si>
  <si>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</si>
  <si>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</si>
  <si>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</si>
  <si>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</si>
  <si>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</si>
  <si>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</si>
  <si>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</si>
  <si>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</si>
  <si>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</si>
  <si>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</si>
  <si>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</si>
  <si>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</si>
  <si>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</si>
  <si>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</si>
  <si>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</si>
  <si>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</si>
  <si>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</si>
  <si>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</si>
  <si>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</si>
  <si>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</si>
  <si>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</si>
  <si>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</si>
  <si>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</si>
  <si>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</si>
  <si>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</si>
  <si>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</si>
  <si>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</si>
  <si>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</si>
  <si>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</si>
  <si>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</si>
  <si>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</si>
  <si>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</si>
  <si>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</si>
  <si>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</si>
  <si>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</si>
  <si>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</si>
  <si>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</si>
  <si>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</si>
  <si>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</si>
  <si>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</si>
  <si>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</si>
  <si>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</si>
  <si>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</si>
  <si>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</si>
  <si>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</si>
  <si>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</si>
  <si>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</si>
  <si>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</si>
  <si>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</si>
  <si>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</si>
  <si>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</si>
  <si>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</si>
  <si>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</si>
  <si>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</si>
  <si>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</si>
  <si>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</si>
  <si>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</si>
  <si>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</si>
  <si>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</si>
  <si>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</si>
  <si>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</si>
  <si>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</si>
  <si>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</si>
  <si>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</si>
  <si>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</si>
  <si>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</si>
  <si>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</si>
  <si>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</si>
  <si>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</si>
  <si>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</si>
  <si>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</si>
  <si>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</si>
  <si>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</si>
  <si>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</si>
  <si>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</si>
  <si>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</si>
  <si>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</si>
  <si>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</si>
  <si>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</si>
  <si>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</si>
  <si>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</si>
  <si>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</si>
  <si>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</si>
  <si>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</si>
  <si>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</si>
  <si>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</si>
  <si>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</si>
  <si>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</si>
  <si>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</si>
  <si>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</si>
  <si>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</si>
  <si>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</si>
  <si>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</si>
  <si>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</si>
  <si>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</si>
  <si>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</si>
  <si>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</si>
  <si>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</si>
  <si>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</si>
  <si>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</si>
  <si>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</si>
  <si>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</si>
  <si>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</si>
  <si>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</si>
  <si>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</si>
  <si>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</si>
  <si>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</si>
  <si>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</si>
  <si>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</si>
  <si>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</si>
  <si>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</si>
  <si>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</si>
  <si>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</si>
  <si>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</si>
  <si>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</si>
  <si>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</si>
  <si>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</si>
  <si>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</si>
  <si>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</si>
  <si>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</si>
  <si>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</si>
  <si>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</si>
  <si>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</si>
  <si>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</si>
  <si>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</si>
  <si>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</si>
  <si>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</si>
  <si>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</si>
  <si>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</si>
  <si>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</si>
  <si>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</si>
  <si>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</si>
  <si>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</si>
  <si>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</si>
  <si>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</si>
  <si>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</si>
  <si>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</si>
  <si>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</si>
  <si>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</si>
  <si>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</si>
  <si>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</si>
  <si>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</si>
  <si>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</si>
  <si>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</si>
  <si>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</si>
  <si>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</si>
  <si>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</si>
  <si>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</si>
  <si>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</si>
  <si>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</si>
  <si>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</si>
  <si>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</si>
  <si>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</si>
  <si>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</si>
  <si>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</si>
  <si>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</si>
  <si>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</si>
  <si>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</si>
  <si>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</si>
  <si>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</si>
  <si>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</si>
  <si>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</si>
  <si>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</si>
  <si>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</si>
  <si>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</si>
  <si>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</si>
  <si>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</si>
  <si>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</si>
  <si>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</si>
  <si>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</si>
  <si>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</si>
  <si>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</si>
  <si>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</si>
  <si>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</si>
  <si>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</si>
  <si>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</si>
  <si>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</si>
  <si>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</si>
  <si>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</si>
  <si>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</si>
  <si>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</si>
  <si>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</si>
  <si>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</si>
  <si>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</si>
  <si>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</si>
  <si>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</si>
  <si>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</si>
  <si>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</si>
  <si>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</si>
  <si>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</si>
  <si>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</si>
  <si>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</si>
  <si>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</si>
  <si>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</si>
  <si>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</si>
  <si>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</si>
  <si>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</si>
  <si>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</si>
  <si>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</si>
  <si>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</si>
  <si>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</si>
  <si>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</si>
  <si>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</si>
  <si>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</si>
  <si>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</si>
  <si>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</si>
  <si>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</si>
  <si>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</si>
  <si>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</si>
  <si>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</si>
  <si>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</si>
  <si>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</si>
  <si>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</si>
  <si>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</si>
  <si>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</si>
  <si>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</si>
  <si>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</si>
  <si>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</si>
  <si>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</si>
  <si>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</si>
  <si>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</si>
  <si>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</si>
  <si>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</si>
  <si>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</si>
  <si>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</si>
  <si>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</si>
  <si>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</si>
  <si>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</si>
  <si>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</si>
  <si>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</si>
  <si>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</si>
  <si>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</si>
  <si>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</si>
  <si>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</si>
  <si>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</si>
  <si>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</si>
  <si>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</si>
  <si>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</si>
  <si>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</si>
  <si>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</si>
  <si>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</si>
  <si>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</si>
  <si>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</si>
  <si>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</si>
  <si>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</si>
  <si>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</si>
  <si>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</si>
  <si>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</si>
  <si>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</si>
  <si>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</si>
  <si>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</si>
  <si>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</si>
  <si>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</si>
  <si>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</si>
  <si>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</si>
  <si>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</si>
  <si>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</si>
  <si>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</si>
  <si>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</si>
  <si>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</si>
  <si>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</si>
  <si>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</si>
  <si>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</si>
  <si>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</si>
  <si>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</si>
  <si>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</si>
  <si>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</si>
  <si>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</si>
  <si>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</si>
  <si>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</si>
  <si>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</si>
  <si>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</si>
  <si>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</si>
  <si>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</si>
  <si>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</si>
  <si>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</si>
  <si>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</si>
  <si>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</si>
  <si>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</si>
  <si>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</si>
  <si>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</si>
  <si>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</si>
  <si>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</si>
  <si>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</si>
  <si>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</si>
  <si>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</si>
  <si>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</si>
  <si>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</si>
  <si>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</si>
  <si>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</si>
  <si>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</si>
  <si>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</si>
  <si>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</si>
  <si>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</si>
  <si>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</si>
  <si>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</si>
  <si>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</si>
  <si>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</si>
  <si>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</si>
  <si>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</si>
  <si>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</si>
  <si>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</si>
  <si>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</si>
  <si>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</si>
  <si>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</si>
  <si>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</si>
  <si>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</si>
  <si>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</si>
  <si>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</si>
  <si>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</si>
  <si>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</si>
  <si>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</si>
  <si>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</si>
  <si>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</si>
  <si>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</si>
  <si>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</si>
  <si>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</si>
  <si>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</si>
  <si>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</si>
  <si>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</si>
  <si>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</si>
  <si>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</si>
  <si>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</si>
  <si>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</si>
  <si>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</si>
  <si>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</si>
  <si>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</si>
  <si>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</si>
  <si>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</si>
  <si>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</si>
  <si>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</si>
  <si>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</si>
  <si>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</si>
  <si>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</si>
  <si>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</si>
  <si>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</si>
  <si>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</si>
  <si>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</si>
  <si>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</si>
  <si>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</si>
  <si>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</si>
  <si>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</si>
  <si>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</si>
  <si>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</si>
  <si>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</si>
  <si>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</si>
  <si>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</si>
  <si>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</si>
  <si>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</si>
  <si>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</si>
  <si>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</si>
  <si>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</si>
  <si>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</si>
  <si>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</si>
  <si>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</si>
  <si>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</si>
  <si>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</si>
  <si>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</si>
  <si>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</si>
  <si>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</si>
  <si>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</si>
  <si>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</si>
  <si>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</si>
  <si>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</si>
  <si>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</si>
  <si>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</si>
  <si>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</si>
  <si>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</si>
  <si>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</si>
  <si>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</si>
  <si>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</si>
  <si>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</si>
  <si>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</si>
  <si>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</si>
  <si>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</si>
  <si>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</si>
  <si>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</si>
  <si>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</si>
  <si>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</si>
  <si>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</si>
  <si>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</si>
  <si>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</si>
  <si>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</si>
  <si>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</si>
  <si>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</si>
  <si>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</si>
  <si>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</si>
  <si>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</si>
  <si>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</si>
  <si>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</si>
  <si>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</si>
  <si>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</si>
  <si>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</si>
  <si>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</si>
  <si>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</si>
  <si>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</si>
  <si>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</si>
  <si>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</si>
  <si>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</si>
  <si>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</si>
  <si>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</si>
  <si>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</si>
  <si>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</si>
  <si>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</si>
  <si>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</si>
  <si>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</si>
  <si>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</si>
  <si>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</si>
  <si>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</si>
  <si>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</si>
  <si>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</si>
  <si>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</si>
  <si>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</si>
  <si>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</si>
  <si>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</si>
  <si>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</si>
  <si>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</si>
  <si>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</si>
  <si>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</si>
  <si>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</si>
  <si>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</si>
  <si>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</si>
  <si>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</si>
  <si>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</si>
  <si>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</si>
  <si>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</si>
  <si>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</si>
  <si>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</si>
  <si>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</si>
  <si>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</si>
  <si>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</si>
  <si>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</si>
  <si>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</si>
  <si>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</si>
  <si>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</si>
  <si>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</si>
  <si>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</si>
  <si>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</si>
  <si>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</si>
  <si>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</si>
  <si>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</si>
  <si>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</si>
  <si>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</si>
  <si>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</si>
  <si>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</si>
  <si>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</si>
  <si>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</si>
  <si>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</si>
  <si>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</si>
  <si>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</si>
  <si>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</si>
  <si>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</si>
  <si>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</si>
  <si>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</si>
  <si>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</si>
  <si>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</si>
  <si>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</si>
  <si>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</si>
  <si>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</si>
  <si>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</si>
  <si>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</si>
  <si>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</si>
  <si>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</si>
  <si>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</si>
  <si>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</si>
  <si>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</si>
  <si>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</si>
  <si>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</si>
  <si>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</si>
  <si>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</si>
  <si>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</si>
  <si>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</si>
  <si>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</si>
  <si>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</si>
  <si>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</si>
  <si>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</si>
  <si>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</si>
  <si>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</si>
  <si>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</si>
  <si>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</si>
  <si>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</si>
  <si>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</si>
  <si>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</si>
  <si>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</si>
  <si>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</si>
  <si>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</si>
  <si>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</si>
  <si>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</si>
  <si>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</si>
  <si>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</si>
  <si>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</si>
  <si>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</si>
  <si>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</si>
  <si>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</si>
  <si>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</si>
  <si>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</si>
  <si>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</si>
  <si>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</si>
  <si>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</si>
  <si>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</si>
  <si>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</si>
  <si>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</si>
  <si>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</si>
  <si>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</si>
  <si>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</si>
  <si>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</si>
  <si>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</si>
  <si>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</si>
  <si>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</si>
  <si>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</si>
  <si>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</si>
  <si>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</si>
  <si>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</si>
  <si>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</si>
  <si>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</si>
  <si>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</si>
  <si>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</si>
  <si>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</si>
  <si>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</si>
  <si>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</si>
  <si>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</si>
  <si>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</si>
  <si>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</si>
  <si>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</si>
  <si>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</si>
  <si>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</si>
  <si>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</si>
  <si>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</si>
  <si>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</si>
  <si>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</si>
  <si>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</si>
  <si>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</si>
  <si>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</si>
  <si>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</si>
  <si>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</si>
  <si>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</si>
  <si>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</si>
  <si>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</si>
  <si>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</si>
  <si>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</si>
  <si>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</si>
  <si>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</si>
  <si>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</si>
  <si>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</si>
  <si>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</si>
  <si>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</si>
  <si>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</si>
  <si>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</si>
  <si>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</si>
  <si>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</si>
  <si>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</si>
  <si>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</si>
  <si>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</si>
  <si>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</si>
  <si>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</si>
  <si>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</si>
  <si>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</si>
  <si>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</si>
  <si>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</si>
  <si>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</si>
  <si>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</si>
  <si>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</si>
  <si>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</si>
  <si>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</si>
  <si>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</si>
  <si>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</si>
  <si>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</si>
  <si>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</si>
  <si>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</si>
  <si>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</si>
  <si>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</si>
  <si>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</si>
  <si>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</si>
  <si>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</si>
  <si>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</si>
  <si>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</si>
  <si>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</si>
  <si>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</si>
  <si>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</si>
  <si>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</si>
  <si>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</si>
  <si>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</si>
  <si>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</si>
  <si>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</si>
  <si>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</si>
  <si>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</si>
  <si>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</si>
  <si>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</si>
  <si>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</si>
  <si>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</si>
  <si>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</si>
  <si>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</si>
  <si>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</si>
  <si>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</si>
  <si>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</si>
  <si>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</si>
  <si>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</si>
  <si>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</si>
  <si>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</si>
  <si>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</si>
  <si>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</si>
  <si>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</si>
  <si>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</si>
  <si>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</si>
  <si>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</si>
  <si>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</si>
  <si>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</si>
  <si>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</si>
  <si>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</si>
  <si>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</si>
  <si>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</si>
  <si>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</si>
  <si>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</si>
  <si>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</si>
  <si>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</si>
  <si>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</si>
  <si>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</si>
  <si>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</si>
  <si>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</si>
  <si>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</si>
  <si>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</si>
  <si>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</si>
  <si>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</si>
  <si>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</si>
  <si>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</si>
  <si>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</si>
  <si>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</si>
  <si>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</si>
  <si>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</si>
  <si>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</si>
  <si>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</si>
  <si>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</si>
  <si>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</si>
  <si>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</si>
  <si>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</si>
  <si>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</si>
  <si>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</si>
  <si>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</si>
  <si>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</si>
  <si>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</si>
  <si>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</si>
  <si>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</si>
  <si>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</si>
  <si>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</si>
  <si>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</si>
  <si>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</si>
  <si>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</si>
  <si>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</si>
  <si>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</si>
  <si>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</si>
  <si>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</si>
  <si>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</si>
  <si>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</si>
  <si>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</si>
  <si>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</si>
  <si>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</si>
  <si>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</si>
  <si>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</si>
  <si>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</si>
  <si>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</si>
  <si>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</si>
  <si>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</si>
  <si>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</si>
  <si>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</si>
  <si>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</si>
  <si>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</si>
  <si>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</si>
  <si>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</si>
  <si>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</si>
  <si>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</si>
  <si>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</si>
  <si>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</si>
  <si>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</si>
  <si>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</si>
  <si>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</si>
  <si>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</si>
  <si>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</si>
  <si>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</si>
  <si>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</si>
  <si>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</si>
  <si>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</si>
  <si>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</si>
  <si>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</si>
  <si>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</si>
  <si>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</si>
  <si>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</si>
  <si>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</si>
  <si>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</si>
  <si>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</si>
  <si>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</si>
  <si>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</si>
  <si>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</si>
  <si>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</si>
  <si>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</si>
  <si>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</si>
  <si>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</si>
  <si>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</si>
  <si>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</si>
  <si>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</si>
  <si>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</si>
  <si>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</si>
  <si>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</si>
  <si>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</si>
  <si>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</si>
  <si>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</si>
  <si>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</si>
  <si>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</si>
  <si>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</si>
  <si>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</si>
  <si>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</si>
  <si>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</si>
  <si>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</si>
  <si>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</si>
  <si>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</si>
  <si>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</si>
  <si>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</si>
  <si>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</si>
  <si>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</si>
  <si>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</si>
  <si>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</si>
  <si>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</si>
  <si>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</si>
  <si>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</si>
  <si>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</si>
  <si>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</si>
  <si>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</si>
  <si>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</si>
  <si>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</si>
  <si>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</si>
  <si>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</si>
  <si>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</si>
  <si>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</si>
  <si>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</si>
  <si>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</si>
  <si>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</si>
  <si>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</si>
  <si>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</si>
  <si>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</si>
  <si>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</si>
  <si>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</si>
  <si>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</si>
  <si>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</si>
  <si>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</si>
  <si>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</si>
  <si>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</si>
  <si>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</si>
  <si>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</si>
  <si>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</si>
  <si>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</si>
  <si>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</si>
  <si>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</si>
  <si>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</si>
  <si>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</si>
  <si>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</si>
  <si>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</si>
  <si>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</si>
  <si>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</si>
  <si>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</si>
  <si>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</si>
  <si>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</si>
  <si>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</si>
  <si>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</si>
  <si>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</si>
  <si>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</si>
  <si>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</si>
  <si>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</si>
  <si>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</si>
  <si>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</si>
  <si>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</si>
  <si>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</si>
  <si>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</si>
  <si>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</si>
  <si>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</si>
  <si>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</si>
  <si>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</si>
  <si>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</si>
  <si>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</si>
  <si>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</si>
  <si>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</si>
  <si>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</si>
  <si>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</si>
  <si>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</si>
  <si>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</si>
  <si>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</si>
  <si>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</si>
  <si>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</si>
  <si>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</si>
  <si>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</si>
  <si>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</si>
  <si>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</si>
  <si>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</si>
  <si>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</si>
  <si>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</si>
  <si>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</si>
  <si>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</si>
  <si>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</si>
  <si>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</si>
  <si>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</si>
  <si>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</si>
  <si>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</si>
  <si>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</si>
  <si>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</si>
  <si>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</si>
  <si>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</si>
  <si>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</si>
  <si>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</si>
  <si>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</si>
  <si>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</si>
  <si>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</si>
  <si>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</si>
  <si>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</si>
  <si>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</si>
  <si>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</si>
  <si>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</si>
  <si>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</si>
  <si>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</si>
  <si>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</si>
  <si>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</si>
  <si>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</si>
  <si>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</si>
  <si>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</si>
  <si>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</si>
  <si>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</si>
  <si>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</si>
  <si>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</si>
  <si>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</si>
  <si>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</si>
  <si>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</si>
  <si>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</si>
  <si>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</si>
  <si>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</si>
  <si>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</si>
  <si>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</si>
  <si>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</si>
  <si>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</si>
  <si>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</si>
  <si>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</si>
  <si>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</si>
  <si>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</si>
  <si>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</si>
  <si>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</si>
  <si>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</si>
  <si>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</si>
  <si>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</si>
  <si>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</si>
  <si>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</si>
  <si>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</si>
  <si>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</si>
  <si>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</si>
  <si>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</si>
  <si>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</si>
  <si>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</si>
  <si>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</si>
  <si>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</si>
  <si>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</si>
  <si>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</si>
  <si>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</si>
  <si>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</si>
  <si>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</si>
  <si>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</si>
  <si>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</si>
  <si>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</si>
  <si>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</si>
  <si>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</si>
  <si>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</si>
  <si>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</si>
  <si>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</si>
  <si>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</si>
  <si>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</si>
  <si>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</si>
  <si>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</si>
  <si>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</si>
  <si>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</si>
  <si>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</si>
  <si>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</si>
  <si>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</si>
  <si>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</si>
  <si>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</si>
  <si>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</si>
  <si>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</si>
  <si>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</si>
  <si>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</si>
  <si>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</si>
  <si>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</si>
  <si>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</si>
  <si>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</si>
  <si>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</si>
  <si>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</si>
  <si>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</si>
  <si>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</si>
  <si>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</si>
  <si>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</si>
  <si>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</si>
  <si>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</si>
  <si>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</si>
  <si>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</si>
  <si>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</si>
  <si>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</si>
  <si>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</si>
  <si>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</si>
  <si>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</si>
  <si>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</si>
  <si>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</si>
  <si>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</si>
  <si>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</si>
  <si>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</si>
  <si>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</si>
  <si>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</si>
  <si>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</si>
  <si>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</si>
  <si>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</si>
  <si>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</si>
  <si>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</si>
  <si>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</si>
  <si>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</si>
  <si>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</si>
  <si>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</si>
  <si>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</si>
  <si>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</si>
  <si>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</si>
  <si>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</si>
  <si>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</si>
  <si>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</si>
  <si>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</si>
  <si>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</si>
  <si>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</si>
  <si>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</si>
  <si>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</si>
  <si>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</si>
  <si>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</si>
  <si>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</si>
  <si>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</si>
  <si>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</si>
  <si>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</si>
  <si>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</si>
  <si>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</si>
  <si>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</si>
  <si>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</si>
  <si>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</si>
  <si>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</si>
  <si>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</si>
  <si>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</si>
  <si>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</si>
  <si>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</si>
  <si>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</si>
  <si>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</si>
  <si>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</si>
  <si>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</si>
  <si>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</si>
  <si>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</si>
  <si>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</si>
  <si>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</si>
  <si>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</si>
  <si>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</si>
  <si>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</si>
  <si>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</si>
  <si>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</si>
  <si>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</si>
  <si>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</si>
  <si>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</si>
  <si>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</si>
  <si>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</si>
  <si>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</si>
  <si>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</si>
  <si>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</si>
  <si>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</si>
  <si>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</si>
  <si>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</si>
  <si>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</si>
  <si>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</si>
  <si>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</si>
  <si>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</si>
  <si>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</si>
  <si>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</si>
  <si>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</si>
  <si>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</si>
  <si>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</si>
  <si>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</si>
  <si>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</si>
  <si>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</si>
  <si>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</si>
  <si>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</si>
  <si>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</si>
  <si>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</si>
  <si>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</si>
  <si>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</si>
  <si>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</si>
  <si>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</si>
  <si>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</si>
  <si>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</si>
  <si>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</si>
  <si>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</si>
  <si>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</si>
  <si>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</si>
  <si>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</si>
  <si>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</si>
  <si>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</si>
  <si>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</si>
  <si>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</si>
  <si>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</si>
  <si>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</si>
  <si>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</si>
  <si>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</si>
  <si>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</si>
  <si>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</si>
  <si>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</si>
  <si>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</si>
  <si>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</si>
  <si>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</si>
  <si>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</si>
  <si>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</si>
  <si>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</si>
  <si>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</si>
  <si>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</si>
  <si>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</si>
  <si>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</si>
  <si>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</si>
  <si>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</si>
  <si>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</si>
  <si>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</si>
  <si>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T3,NA</t>
  </si>
  <si>
    <t>M,NA</t>
  </si>
  <si>
    <t>T1,CS,NA</t>
  </si>
  <si>
    <t>2.  Industrial processes</t>
  </si>
  <si>
    <t>T1,T2,CS,M,NA</t>
  </si>
  <si>
    <t>D,T1,NA</t>
  </si>
  <si>
    <t>T1,T2,T3,NA</t>
  </si>
  <si>
    <t>CS,M,PS,NA</t>
  </si>
  <si>
    <t>D,T1,T3,NA</t>
  </si>
  <si>
    <t>D,CS,M,PS,NA</t>
  </si>
  <si>
    <t>T2,CS,NA</t>
  </si>
  <si>
    <t>CS,PS,NA</t>
  </si>
  <si>
    <t>T1,CS,M</t>
  </si>
  <si>
    <t>D,CS</t>
  </si>
  <si>
    <t>PS,NA</t>
  </si>
  <si>
    <t>T1,T1a,T2,NA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</si>
  <si>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</si>
  <si>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</si>
  <si>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</si>
  <si>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</si>
  <si>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</si>
  <si>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</si>
  <si>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</si>
  <si>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</si>
  <si>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</si>
  <si>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</si>
  <si>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</si>
  <si>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</si>
  <si>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</si>
  <si>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</si>
  <si>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</si>
  <si>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</si>
  <si>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</si>
  <si>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</si>
  <si>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</si>
  <si>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</si>
  <si>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</si>
  <si>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</si>
  <si>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</si>
  <si>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</si>
  <si>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</si>
  <si>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</si>
  <si>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</si>
  <si>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</si>
  <si>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</si>
  <si>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</si>
  <si>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</si>
  <si>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</si>
  <si>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</si>
  <si>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</si>
  <si>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</si>
  <si>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</si>
  <si>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</si>
  <si>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</si>
  <si>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</si>
  <si>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</si>
  <si>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</si>
  <si>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</si>
  <si>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</si>
  <si>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</si>
  <si>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</si>
  <si>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</si>
  <si>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</si>
  <si>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</si>
  <si>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</si>
  <si>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</si>
  <si>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</si>
  <si>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</si>
  <si>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</si>
  <si>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</si>
  <si>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</si>
  <si>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</si>
  <si>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</si>
  <si>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</si>
  <si>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</si>
  <si>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</si>
  <si>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</si>
  <si>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</si>
  <si>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</si>
  <si>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</si>
  <si>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</si>
  <si>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</si>
  <si>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</si>
  <si>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</si>
  <si>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</si>
  <si>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</si>
  <si>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</si>
  <si>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</si>
  <si>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</si>
  <si>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</si>
  <si>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</si>
  <si>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</si>
  <si>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</si>
  <si>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</si>
  <si>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</si>
  <si>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</si>
  <si>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</si>
  <si>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</si>
  <si>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</si>
  <si>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</si>
  <si>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</si>
  <si>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</si>
  <si>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</si>
  <si>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</si>
  <si>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</si>
  <si>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</si>
  <si>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</si>
  <si>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</si>
  <si>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</si>
  <si>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</si>
  <si>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</si>
  <si>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</si>
  <si>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</si>
  <si>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</si>
  <si>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</si>
  <si>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</si>
  <si>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</si>
  <si>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</si>
  <si>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</si>
  <si>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</si>
  <si>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</si>
  <si>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</si>
  <si>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</si>
  <si>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</si>
  <si>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</si>
  <si>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</si>
  <si>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</si>
  <si>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</si>
  <si>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</si>
  <si>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</si>
  <si>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</si>
  <si>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</si>
  <si>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</si>
  <si>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</si>
  <si>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</si>
  <si>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</si>
  <si>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</si>
  <si>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</si>
  <si>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</si>
  <si>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</si>
  <si>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</si>
  <si>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</si>
  <si>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</si>
  <si>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</si>
  <si>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</si>
  <si>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</si>
  <si>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</si>
  <si>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</si>
  <si>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</si>
  <si>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</si>
  <si>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</si>
  <si>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</si>
  <si>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</si>
  <si>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</si>
  <si>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</si>
  <si>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</si>
  <si>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</si>
  <si>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</si>
  <si>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</si>
  <si>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</si>
  <si>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</si>
  <si>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</si>
  <si>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</si>
  <si>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</si>
  <si>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</si>
  <si>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</si>
  <si>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</si>
  <si>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</si>
  <si>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</si>
  <si>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</si>
  <si>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</si>
  <si>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</si>
  <si>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</si>
  <si>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</si>
  <si>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</si>
  <si>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</si>
  <si>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</si>
  <si>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</si>
  <si>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</si>
  <si>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</si>
  <si>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</si>
  <si>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</si>
  <si>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</si>
  <si>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</si>
  <si>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</si>
  <si>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</si>
  <si>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</si>
  <si>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</si>
  <si>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</si>
  <si>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</si>
  <si>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</si>
  <si>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</si>
  <si>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</si>
  <si>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</si>
  <si>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</si>
  <si>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</si>
  <si>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</si>
  <si>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</si>
  <si>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</si>
  <si>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</si>
  <si>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</si>
  <si>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</si>
  <si>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</si>
  <si>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</si>
  <si>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</si>
  <si>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</si>
  <si>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</si>
  <si>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</si>
  <si>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</si>
  <si>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</si>
  <si>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</si>
  <si>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</si>
  <si>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</si>
  <si>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</si>
  <si>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</si>
  <si>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</si>
  <si>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</si>
  <si>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</si>
  <si>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</si>
  <si>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</si>
  <si>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</si>
  <si>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</si>
  <si>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</si>
  <si>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</si>
  <si>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</si>
  <si>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</si>
  <si>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</si>
  <si>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</si>
  <si>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</si>
  <si>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</si>
  <si>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</si>
  <si>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</si>
  <si>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</si>
  <si>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</si>
  <si>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</si>
  <si>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</si>
  <si>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</si>
  <si>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</si>
  <si>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</si>
  <si>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</si>
  <si>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</si>
  <si>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</si>
  <si>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</si>
  <si>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</si>
  <si>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</si>
  <si>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</si>
  <si>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</si>
  <si>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</si>
  <si>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</si>
  <si>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</si>
  <si>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</si>
  <si>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</si>
  <si>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</si>
  <si>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</si>
  <si>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</si>
  <si>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</si>
  <si>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</si>
  <si>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</si>
  <si>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</si>
  <si>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</si>
  <si>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</si>
  <si>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</si>
  <si>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</si>
  <si>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</si>
  <si>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</si>
  <si>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</si>
  <si>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</si>
  <si>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</si>
  <si>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</si>
  <si>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</si>
  <si>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</si>
  <si>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</si>
  <si>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</si>
  <si>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</si>
  <si>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</si>
  <si>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</si>
  <si>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</si>
  <si>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</si>
  <si>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</si>
  <si>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</si>
  <si>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</si>
  <si>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</si>
  <si>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</si>
  <si>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</si>
  <si>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</si>
  <si>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</si>
  <si>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</si>
  <si>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</si>
  <si>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</si>
  <si>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</si>
  <si>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</si>
  <si>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</si>
  <si>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</si>
  <si>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CRT Table 5.A.1.a.</t>
  </si>
  <si>
    <t>Sectors/Totals &gt; 5. Waste &gt; 5.A. Solid waste disposal &gt; 5.A.2. Unmanaged waste disposal sites</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</si>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</sst>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8785.68414251238</v>
      </c>
      <c r="D10" s="17">
        <v>2.1551554542357225</v>
      </c>
      <c r="E10" s="17">
        <v>0.249093183642095</v>
      </c>
      <c r="F10" s="17">
        <v>27.374692644621398</v>
      </c>
      <c r="G10" s="17">
        <v>21.823606216689683</v>
      </c>
      <c r="H10" s="17">
        <v>2.632978654647006</v>
      </c>
      <c r="I10" s="18">
        <v>1.294242171936486</v>
      </c>
      <c r="J10" s="19">
        <v>8912.038188896136</v>
      </c>
    </row>
    <row r="11" ht="18" customHeight="1" x14ac:dyDescent="0.2" s="1" customFormat="1">
      <c r="B11" s="20" t="s">
        <v>79</v>
      </c>
      <c r="C11" s="21">
        <v>8785.638187686563</v>
      </c>
      <c r="D11" s="21">
        <v>0.7573844852091143</v>
      </c>
      <c r="E11" s="21">
        <v>0.249093183642095</v>
      </c>
      <c r="F11" s="21">
        <v>27.374692644621398</v>
      </c>
      <c r="G11" s="21">
        <v>21.823606216689683</v>
      </c>
      <c r="H11" s="21">
        <v>2.073555764886526</v>
      </c>
      <c r="I11" s="22">
        <v>1.294242171936486</v>
      </c>
      <c r="J11" s="23">
        <v>8872.854646937574</v>
      </c>
    </row>
    <row r="12" ht="18" customHeight="1" x14ac:dyDescent="0.2" s="1" customFormat="1">
      <c r="B12" s="24" t="s">
        <v>80</v>
      </c>
      <c r="C12" s="21">
        <v>455.37845498064905</v>
      </c>
      <c r="D12" s="21">
        <v>0.09155401660671421</v>
      </c>
      <c r="E12" s="21">
        <v>0.011978597555228124</v>
      </c>
      <c r="F12" s="21">
        <v>0.5546794622264859</v>
      </c>
      <c r="G12" s="21">
        <v>0.36214055843836884</v>
      </c>
      <c r="H12" s="21">
        <v>0.1602540652454891</v>
      </c>
      <c r="I12" s="22">
        <v>0.01334000643753219</v>
      </c>
      <c r="J12" s="23">
        <v>461.11629579777247</v>
      </c>
    </row>
    <row r="13" ht="18" customHeight="1" x14ac:dyDescent="0.2" s="1" customFormat="1">
      <c r="B13" s="25" t="s">
        <v>81</v>
      </c>
      <c r="C13" s="26">
        <v>455.37845498064905</v>
      </c>
      <c r="D13" s="26">
        <v>0.09155401660671421</v>
      </c>
      <c r="E13" s="26">
        <v>0.011978597555228124</v>
      </c>
      <c r="F13" s="27">
        <v>0.5546794622264859</v>
      </c>
      <c r="G13" s="27">
        <v>0.36214055843836884</v>
      </c>
      <c r="H13" s="27">
        <v>0.1602540652454891</v>
      </c>
      <c r="I13" s="28">
        <v>0.01334000643753219</v>
      </c>
      <c r="J13" s="29">
        <v>461.11629579777247</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1132.874669843399</v>
      </c>
      <c r="D16" s="21">
        <v>0.08210154225709437</v>
      </c>
      <c r="E16" s="21">
        <v>0.03602300066767031</v>
      </c>
      <c r="F16" s="21">
        <v>4.798772487209705</v>
      </c>
      <c r="G16" s="21">
        <v>5.546990379097857</v>
      </c>
      <c r="H16" s="21">
        <v>0.3093485701060485</v>
      </c>
      <c r="I16" s="22">
        <v>0.7797214782891861</v>
      </c>
      <c r="J16" s="23">
        <v>1144.7196082035302</v>
      </c>
    </row>
    <row r="17" ht="18" customHeight="1" x14ac:dyDescent="0.2" s="1" customFormat="1">
      <c r="B17" s="25" t="s">
        <v>86</v>
      </c>
      <c r="C17" s="26">
        <v>276.1866139161838</v>
      </c>
      <c r="D17" s="26">
        <v>0.004865850074955876</v>
      </c>
      <c r="E17" s="26">
        <v>0.00048658500749558764</v>
      </c>
      <c r="F17" s="27">
        <v>0.776841473774914</v>
      </c>
      <c r="G17" s="27">
        <v>3.2750799645570488</v>
      </c>
      <c r="H17" s="27">
        <v>0.13175810320031114</v>
      </c>
      <c r="I17" s="28">
        <v>0.15274595780155792</v>
      </c>
      <c r="J17" s="29">
        <v>276.4518027452689</v>
      </c>
    </row>
    <row r="18" ht="18" customHeight="1" x14ac:dyDescent="0.2" s="1" customFormat="1">
      <c r="B18" s="25" t="s">
        <v>87</v>
      </c>
      <c r="C18" s="26">
        <v>49.779476690183856</v>
      </c>
      <c r="D18" s="26">
        <v>0.0008770137949470043</v>
      </c>
      <c r="E18" s="26">
        <v>0.00008770137949470043</v>
      </c>
      <c r="F18" s="27">
        <v>0.08985102599999999</v>
      </c>
      <c r="G18" s="27">
        <v>0.19781705403907848</v>
      </c>
      <c r="H18" s="27">
        <v>0.0537837389861657</v>
      </c>
      <c r="I18" s="28">
        <v>0.031134688284116186</v>
      </c>
      <c r="J18" s="29">
        <v>49.82727394200847</v>
      </c>
    </row>
    <row r="19" ht="18" customHeight="1" x14ac:dyDescent="0.2" s="1" customFormat="1">
      <c r="B19" s="25" t="s">
        <v>88</v>
      </c>
      <c r="C19" s="26">
        <v>138.11376471719933</v>
      </c>
      <c r="D19" s="26">
        <v>0.002434726000960135</v>
      </c>
      <c r="E19" s="26">
        <v>0.0002437277223085885</v>
      </c>
      <c r="F19" s="27">
        <v>0.09523386027175126</v>
      </c>
      <c r="G19" s="27">
        <v>0.028715749876612</v>
      </c>
      <c r="H19" s="27">
        <v>0.014374345320312273</v>
      </c>
      <c r="I19" s="28">
        <v>0.001355219687583846</v>
      </c>
      <c r="J19" s="29">
        <v>138.246524891638</v>
      </c>
    </row>
    <row r="20" ht="18" customHeight="1" x14ac:dyDescent="0.2" s="1" customFormat="1">
      <c r="B20" s="25" t="s">
        <v>89</v>
      </c>
      <c r="C20" s="26">
        <v>5.390422289111046</v>
      </c>
      <c r="D20" s="26">
        <v>0.00009496834885515016</v>
      </c>
      <c r="E20" s="26">
        <v>0.000009496834885515016</v>
      </c>
      <c r="F20" s="27">
        <v>0.007027657815281111</v>
      </c>
      <c r="G20" s="27">
        <v>0.0027540821167993546</v>
      </c>
      <c r="H20" s="27">
        <v>0.002184272023668454</v>
      </c>
      <c r="I20" s="28">
        <v>0.00006362879373295062</v>
      </c>
      <c r="J20" s="29">
        <v>5.395598064123652</v>
      </c>
    </row>
    <row r="21" ht="18" customHeight="1" x14ac:dyDescent="0.2" s="1" customFormat="1">
      <c r="B21" s="25" t="s">
        <v>90</v>
      </c>
      <c r="C21" s="26">
        <v>17.642330722273112</v>
      </c>
      <c r="D21" s="26">
        <v>0.0003794273379020057</v>
      </c>
      <c r="E21" s="26">
        <v>0.000050515354891700574</v>
      </c>
      <c r="F21" s="27">
        <v>0.01785843353644526</v>
      </c>
      <c r="G21" s="27">
        <v>0.005849328808279123</v>
      </c>
      <c r="H21" s="27">
        <v>0.003023827291027218</v>
      </c>
      <c r="I21" s="28">
        <v>0.019594365731401824</v>
      </c>
      <c r="J21" s="29">
        <v>17.66634125678067</v>
      </c>
    </row>
    <row r="22" ht="18" customHeight="1" x14ac:dyDescent="0.2" s="1" customFormat="1">
      <c r="B22" s="25" t="s">
        <v>91</v>
      </c>
      <c r="C22" s="26">
        <v>376.65238568942095</v>
      </c>
      <c r="D22" s="26">
        <v>0.04550525482212276</v>
      </c>
      <c r="E22" s="26">
        <v>0.006242529749737276</v>
      </c>
      <c r="F22" s="27">
        <v>2.2920937511234203</v>
      </c>
      <c r="G22" s="27">
        <v>1.3034170601840003</v>
      </c>
      <c r="H22" s="27">
        <v>0.014042841901519847</v>
      </c>
      <c r="I22" s="28">
        <v>0.5637009027684381</v>
      </c>
      <c r="J22" s="29">
        <v>379.5808032081208</v>
      </c>
    </row>
    <row r="23" ht="18" customHeight="1" x14ac:dyDescent="0.2" s="1" customFormat="1">
      <c r="B23" s="36" t="s">
        <v>92</v>
      </c>
      <c r="C23" s="26">
        <v>269.1096758190268</v>
      </c>
      <c r="D23" s="26">
        <v>0.02794430187735144</v>
      </c>
      <c r="E23" s="26">
        <v>0.028902444618856937</v>
      </c>
      <c r="F23" s="27">
        <v>1.5198662846878932</v>
      </c>
      <c r="G23" s="27">
        <v>0.7333571395160399</v>
      </c>
      <c r="H23" s="27">
        <v>0.09018144138304388</v>
      </c>
      <c r="I23" s="28">
        <v>0.011126715222355229</v>
      </c>
      <c r="J23" s="29">
        <v>277.5512640955897</v>
      </c>
    </row>
    <row r="24" ht="18" customHeight="1" x14ac:dyDescent="0.2" s="1" customFormat="1">
      <c r="B24" s="35" t="s">
        <v>93</v>
      </c>
      <c r="C24" s="21">
        <v>5617.929074622701</v>
      </c>
      <c r="D24" s="21">
        <v>0.11070523887728474</v>
      </c>
      <c r="E24" s="21">
        <v>0.18506095195429167</v>
      </c>
      <c r="F24" s="21">
        <v>20.504293734558658</v>
      </c>
      <c r="G24" s="21">
        <v>11.446739093597794</v>
      </c>
      <c r="H24" s="21">
        <v>1.0147076819738847</v>
      </c>
      <c r="I24" s="22">
        <v>0.035273660650698216</v>
      </c>
      <c r="J24" s="23">
        <v>5670.069973579151</v>
      </c>
    </row>
    <row r="25" ht="18" customHeight="1" x14ac:dyDescent="0.2" s="1" customFormat="1">
      <c r="B25" s="25" t="s">
        <v>94</v>
      </c>
      <c r="C25" s="37">
        <v>0.60411582</v>
      </c>
      <c r="D25" s="37">
        <v>0.000004315113000000001</v>
      </c>
      <c r="E25" s="37">
        <v>0.000017260452000000004</v>
      </c>
      <c r="F25" s="27">
        <v>0.0006921815999999999</v>
      </c>
      <c r="G25" s="27">
        <v>0.17591112</v>
      </c>
      <c r="H25" s="27">
        <v>0.00415904148</v>
      </c>
      <c r="I25" s="28">
        <v>0.00009258480000000001</v>
      </c>
      <c r="J25" s="29">
        <v>0.608810662944</v>
      </c>
    </row>
    <row r="26" ht="18" customHeight="1" x14ac:dyDescent="0.2" s="1" customFormat="1">
      <c r="B26" s="25" t="s">
        <v>95</v>
      </c>
      <c r="C26" s="37">
        <v>5609.602023435125</v>
      </c>
      <c r="D26" s="37">
        <v>0.11004777526806142</v>
      </c>
      <c r="E26" s="37">
        <v>0.18475880145288995</v>
      </c>
      <c r="F26" s="27">
        <v>20.436291911900334</v>
      </c>
      <c r="G26" s="27">
        <v>11.193258841461919</v>
      </c>
      <c r="H26" s="27">
        <v>0.9969074380346148</v>
      </c>
      <c r="I26" s="28">
        <v>0.03295821742774495</v>
      </c>
      <c r="J26" s="29">
        <v>5661.644443527647</v>
      </c>
    </row>
    <row r="27" ht="18" customHeight="1" x14ac:dyDescent="0.2" s="1" customFormat="1">
      <c r="B27" s="25" t="s">
        <v>96</v>
      </c>
      <c r="C27" s="37">
        <v>6.644111869066825</v>
      </c>
      <c r="D27" s="37">
        <v>0.0002188011197834113</v>
      </c>
      <c r="E27" s="37">
        <v>0.000026842081164317432</v>
      </c>
      <c r="F27" s="27">
        <v>0.0565639216706566</v>
      </c>
      <c r="G27" s="27">
        <v>0.037442112046831115</v>
      </c>
      <c r="H27" s="27">
        <v>0.0055258879958248065</v>
      </c>
      <c r="I27" s="28">
        <v>0.002216132095935644</v>
      </c>
      <c r="J27" s="29">
        <v>6.657351451929305</v>
      </c>
    </row>
    <row r="28" ht="18" customHeight="1" x14ac:dyDescent="0.2" s="1" customFormat="1">
      <c r="B28" s="25" t="s">
        <v>97</v>
      </c>
      <c r="C28" s="37">
        <v>1.0788234985089753</v>
      </c>
      <c r="D28" s="37">
        <v>0.000434347376439913</v>
      </c>
      <c r="E28" s="37">
        <v>0.0002580479682373958</v>
      </c>
      <c r="F28" s="27">
        <v>0.010745719387666155</v>
      </c>
      <c r="G28" s="27">
        <v>0.04012702008904248</v>
      </c>
      <c r="H28" s="27">
        <v>0.00811531446344516</v>
      </c>
      <c r="I28" s="28">
        <v>0.000006726327017620902</v>
      </c>
      <c r="J28" s="29">
        <v>1.1593679366322027</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1579.3402695348148</v>
      </c>
      <c r="D30" s="43">
        <v>0.4730222134346901</v>
      </c>
      <c r="E30" s="43">
        <v>0.016014215342859975</v>
      </c>
      <c r="F30" s="43">
        <v>1.516359588663852</v>
      </c>
      <c r="G30" s="43">
        <v>4.467252408729919</v>
      </c>
      <c r="H30" s="43">
        <v>0.5891855035364875</v>
      </c>
      <c r="I30" s="44">
        <v>0.46590625460352886</v>
      </c>
      <c r="J30" s="45">
        <v>1596.828658576844</v>
      </c>
    </row>
    <row r="31" ht="18" customHeight="1" x14ac:dyDescent="0.2">
      <c r="B31" s="25" t="s">
        <v>100</v>
      </c>
      <c r="C31" s="26">
        <v>484.4514941826051</v>
      </c>
      <c r="D31" s="26">
        <v>0.055922864094904545</v>
      </c>
      <c r="E31" s="26">
        <v>0.002267870802985276</v>
      </c>
      <c r="F31" s="27">
        <v>0.4985477943502202</v>
      </c>
      <c r="G31" s="27">
        <v>0.2336718622337981</v>
      </c>
      <c r="H31" s="27">
        <v>0.04567691756764564</v>
      </c>
      <c r="I31" s="28">
        <v>0.12736029308608</v>
      </c>
      <c r="J31" s="29">
        <v>486.61832014005347</v>
      </c>
    </row>
    <row r="32" ht="18" customHeight="1" x14ac:dyDescent="0.2">
      <c r="B32" s="25" t="s">
        <v>101</v>
      </c>
      <c r="C32" s="26">
        <v>1072.173944956527</v>
      </c>
      <c r="D32" s="26">
        <v>0.41389673913041486</v>
      </c>
      <c r="E32" s="26">
        <v>0.009176359933044127</v>
      </c>
      <c r="F32" s="27">
        <v>0.8037138877880153</v>
      </c>
      <c r="G32" s="27">
        <v>4.057643852165445</v>
      </c>
      <c r="H32" s="27">
        <v>0.4944530920838618</v>
      </c>
      <c r="I32" s="28">
        <v>0.3382298997626085</v>
      </c>
      <c r="J32" s="29">
        <v>1086.1947890344354</v>
      </c>
    </row>
    <row r="33" ht="18" customHeight="1" x14ac:dyDescent="0.2">
      <c r="B33" s="25" t="s">
        <v>102</v>
      </c>
      <c r="C33" s="26">
        <v>22.714830395682807</v>
      </c>
      <c r="D33" s="26">
        <v>0.0032026102093707107</v>
      </c>
      <c r="E33" s="26">
        <v>0.004569984606830575</v>
      </c>
      <c r="F33" s="27">
        <v>0.2140979065256165</v>
      </c>
      <c r="G33" s="27">
        <v>0.1759366943306748</v>
      </c>
      <c r="H33" s="27">
        <v>0.049055493884980046</v>
      </c>
      <c r="I33" s="28">
        <v>0.00031606175484036797</v>
      </c>
      <c r="J33" s="29">
        <v>24.01554940235529</v>
      </c>
    </row>
    <row r="34" ht="18" customHeight="1" x14ac:dyDescent="0.2">
      <c r="B34" s="35" t="s">
        <v>103</v>
      </c>
      <c r="C34" s="21">
        <v>0.11571870500218749</v>
      </c>
      <c r="D34" s="21">
        <v>0.0000014740333308758598</v>
      </c>
      <c r="E34" s="21">
        <v>0.000016418122044900703</v>
      </c>
      <c r="F34" s="21">
        <v>0.000587371962696229</v>
      </c>
      <c r="G34" s="21">
        <v>0.000483776825743488</v>
      </c>
      <c r="H34" s="21">
        <v>0.000059944024616162936</v>
      </c>
      <c r="I34" s="22">
        <v>7.71955540453891e-7</v>
      </c>
      <c r="J34" s="23">
        <v>0.12011078027735071</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0.11571870500218749</v>
      </c>
      <c r="D36" s="46">
        <v>0.0000014740333308758598</v>
      </c>
      <c r="E36" s="46">
        <v>0.000016418122044900703</v>
      </c>
      <c r="F36" s="40">
        <v>0.000587371962696229</v>
      </c>
      <c r="G36" s="40">
        <v>0.000483776825743488</v>
      </c>
      <c r="H36" s="40">
        <v>0.000059944024616162936</v>
      </c>
      <c r="I36" s="41">
        <v>7.71955540453891e-7</v>
      </c>
      <c r="J36" s="42">
        <v>0.12011078027735071</v>
      </c>
    </row>
    <row r="37" ht="18" customHeight="1" x14ac:dyDescent="0.2">
      <c r="B37" s="20" t="s">
        <v>106</v>
      </c>
      <c r="C37" s="21">
        <v>0.0459548258164186</v>
      </c>
      <c r="D37" s="21">
        <v>1.3977709690266085</v>
      </c>
      <c r="E37" s="21" t="s">
        <v>83</v>
      </c>
      <c r="F37" s="21" t="s">
        <v>83</v>
      </c>
      <c r="G37" s="21" t="s">
        <v>83</v>
      </c>
      <c r="H37" s="21">
        <v>0.55942288976048</v>
      </c>
      <c r="I37" s="22" t="s">
        <v>83</v>
      </c>
      <c r="J37" s="23">
        <v>39.183541958561456</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0.0459548258164186</v>
      </c>
      <c r="D42" s="21">
        <v>1.3977709690266085</v>
      </c>
      <c r="E42" s="21" t="s">
        <v>83</v>
      </c>
      <c r="F42" s="21" t="s">
        <v>83</v>
      </c>
      <c r="G42" s="21" t="s">
        <v>83</v>
      </c>
      <c r="H42" s="21">
        <v>0.55942288976048</v>
      </c>
      <c r="I42" s="22" t="s">
        <v>83</v>
      </c>
      <c r="J42" s="23">
        <v>39.183541958561456</v>
      </c>
    </row>
    <row r="43" ht="18" customHeight="1" x14ac:dyDescent="0.2">
      <c r="B43" s="25" t="s">
        <v>112</v>
      </c>
      <c r="C43" s="26" t="s">
        <v>83</v>
      </c>
      <c r="D43" s="26" t="s">
        <v>83</v>
      </c>
      <c r="E43" s="26" t="s">
        <v>83</v>
      </c>
      <c r="F43" s="27" t="s">
        <v>83</v>
      </c>
      <c r="G43" s="27" t="s">
        <v>83</v>
      </c>
      <c r="H43" s="27">
        <v>0.16577319116048</v>
      </c>
      <c r="I43" s="28" t="s">
        <v>83</v>
      </c>
      <c r="J43" s="29" t="s">
        <v>83</v>
      </c>
    </row>
    <row r="44" ht="18" customHeight="1" x14ac:dyDescent="0.2">
      <c r="B44" s="25" t="s">
        <v>113</v>
      </c>
      <c r="C44" s="26">
        <v>0.04538343636304</v>
      </c>
      <c r="D44" s="26">
        <v>1.38214783064</v>
      </c>
      <c r="E44" s="49"/>
      <c r="F44" s="49"/>
      <c r="G44" s="27" t="s">
        <v>83</v>
      </c>
      <c r="H44" s="27">
        <v>0.39364969860000004</v>
      </c>
      <c r="I44" s="28" t="s">
        <v>83</v>
      </c>
      <c r="J44" s="29">
        <v>38.74552269428304</v>
      </c>
    </row>
    <row r="45" ht="18" customHeight="1" x14ac:dyDescent="0.2">
      <c r="B45" s="25" t="s">
        <v>114</v>
      </c>
      <c r="C45" s="26">
        <v>0.0005713894533785959</v>
      </c>
      <c r="D45" s="26">
        <v>0.015623138386608606</v>
      </c>
      <c r="E45" s="26" t="s">
        <v>83</v>
      </c>
      <c r="F45" s="48" t="s">
        <v>83</v>
      </c>
      <c r="G45" s="48" t="s">
        <v>83</v>
      </c>
      <c r="H45" s="48" t="s">
        <v>83</v>
      </c>
      <c r="I45" s="50" t="s">
        <v>83</v>
      </c>
      <c r="J45" s="29">
        <v>0.4380192642784196</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1370.138286445367</v>
      </c>
      <c r="D52" s="43">
        <v>0.005212825241466582</v>
      </c>
      <c r="E52" s="43">
        <v>0.04067303175067792</v>
      </c>
      <c r="F52" s="43">
        <v>6.263856342256434</v>
      </c>
      <c r="G52" s="43">
        <v>2.2210684027142067</v>
      </c>
      <c r="H52" s="43">
        <v>0.13842709768987435</v>
      </c>
      <c r="I52" s="44">
        <v>0.377605506198125</v>
      </c>
      <c r="J52" s="45">
        <v>1381.0625989660575</v>
      </c>
      <c r="K52" s="68"/>
    </row>
    <row r="53" ht="18" customHeight="1" x14ac:dyDescent="0.2">
      <c r="B53" s="69" t="s">
        <v>122</v>
      </c>
      <c r="C53" s="26">
        <v>1370.0780158724997</v>
      </c>
      <c r="D53" s="26">
        <v>0.005210719457</v>
      </c>
      <c r="E53" s="26">
        <v>0.04065661574224791</v>
      </c>
      <c r="F53" s="27">
        <v>6.263098431168562</v>
      </c>
      <c r="G53" s="27">
        <v>2.2206481777755767</v>
      </c>
      <c r="H53" s="27">
        <v>0.13822414417106266</v>
      </c>
      <c r="I53" s="28">
        <v>0.37760510413518583</v>
      </c>
      <c r="J53" s="29">
        <v>1380.9979191889915</v>
      </c>
    </row>
    <row r="54" ht="18" customHeight="1" x14ac:dyDescent="0.2">
      <c r="B54" s="69" t="s">
        <v>123</v>
      </c>
      <c r="C54" s="26">
        <v>0.06027057286731659</v>
      </c>
      <c r="D54" s="26">
        <v>0.0000021057844665817918</v>
      </c>
      <c r="E54" s="26">
        <v>0.000016416008430014462</v>
      </c>
      <c r="F54" s="27">
        <v>0.0007579110878726313</v>
      </c>
      <c r="G54" s="27">
        <v>0.00042022493863023286</v>
      </c>
      <c r="H54" s="27">
        <v>0.00020295351881170678</v>
      </c>
      <c r="I54" s="28">
        <v>4.0206293917975803e-7</v>
      </c>
      <c r="J54" s="29">
        <v>0.06467977706633471</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704.2128187721278</v>
      </c>
      <c r="D56" s="72"/>
      <c r="E56" s="72"/>
      <c r="F56" s="72"/>
      <c r="G56" s="72"/>
      <c r="H56" s="72"/>
      <c r="I56" s="73"/>
      <c r="J56" s="34">
        <v>704.2128187721278</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133656.39580562594</v>
      </c>
      <c r="D10" s="119" t="s">
        <v>151</v>
      </c>
      <c r="E10" s="49"/>
      <c r="F10" s="49"/>
      <c r="G10" s="49"/>
      <c r="H10" s="119">
        <v>8785.638187686563</v>
      </c>
      <c r="I10" s="119">
        <v>0.7573844852091143</v>
      </c>
      <c r="J10" s="120">
        <v>0.249093183642095</v>
      </c>
      <c r="K10" s="121" t="s">
        <v>83</v>
      </c>
    </row>
    <row r="11" ht="18" customHeight="1" x14ac:dyDescent="0.2">
      <c r="B11" s="122" t="s">
        <v>152</v>
      </c>
      <c r="C11" s="123">
        <v>89780.3459890375</v>
      </c>
      <c r="D11" s="124" t="s">
        <v>153</v>
      </c>
      <c r="E11" s="119">
        <v>73.94689183129118</v>
      </c>
      <c r="F11" s="119">
        <v>2.4449186953975097</v>
      </c>
      <c r="G11" s="119">
        <v>2.3523477772271297</v>
      </c>
      <c r="H11" s="119">
        <v>6638.977533427253</v>
      </c>
      <c r="I11" s="119">
        <v>0.21950564638785458</v>
      </c>
      <c r="J11" s="119">
        <v>0.21119459732599502</v>
      </c>
      <c r="K11" s="121" t="s">
        <v>83</v>
      </c>
    </row>
    <row r="12" ht="18" customHeight="1" x14ac:dyDescent="0.2">
      <c r="B12" s="122" t="s">
        <v>154</v>
      </c>
      <c r="C12" s="123">
        <v>1742.03717</v>
      </c>
      <c r="D12" s="124" t="s">
        <v>153</v>
      </c>
      <c r="E12" s="119">
        <v>94.95740088955738</v>
      </c>
      <c r="F12" s="119">
        <v>14.29435466523369</v>
      </c>
      <c r="G12" s="119">
        <v>1.4999957181166228</v>
      </c>
      <c r="H12" s="119">
        <v>165.4193219162</v>
      </c>
      <c r="I12" s="119">
        <v>0.024901297147999997</v>
      </c>
      <c r="J12" s="119">
        <v>0.0026130482957999993</v>
      </c>
      <c r="K12" s="121" t="s">
        <v>83</v>
      </c>
    </row>
    <row r="13" ht="18" customHeight="1" x14ac:dyDescent="0.2">
      <c r="B13" s="122" t="s">
        <v>155</v>
      </c>
      <c r="C13" s="123">
        <v>32231.431200971107</v>
      </c>
      <c r="D13" s="124" t="s">
        <v>153</v>
      </c>
      <c r="E13" s="119">
        <v>56.760198045906336</v>
      </c>
      <c r="F13" s="119">
        <v>2.67504695887992</v>
      </c>
      <c r="G13" s="119">
        <v>0.09999999999999999</v>
      </c>
      <c r="H13" s="119">
        <v>1829.4624182701245</v>
      </c>
      <c r="I13" s="119">
        <v>0.08622059201450512</v>
      </c>
      <c r="J13" s="119">
        <v>0.0032231431200971106</v>
      </c>
      <c r="K13" s="121" t="s">
        <v>83</v>
      </c>
    </row>
    <row r="14" ht="18" customHeight="1" x14ac:dyDescent="0.2">
      <c r="B14" s="122" t="s">
        <v>156</v>
      </c>
      <c r="C14" s="123">
        <v>1707.4650337674018</v>
      </c>
      <c r="D14" s="124" t="s">
        <v>153</v>
      </c>
      <c r="E14" s="119">
        <v>88.8913746819743</v>
      </c>
      <c r="F14" s="119">
        <v>27.005127869284372</v>
      </c>
      <c r="G14" s="119">
        <v>3.8954281532919466</v>
      </c>
      <c r="H14" s="119">
        <v>151.778914072988</v>
      </c>
      <c r="I14" s="119">
        <v>0.046110311569220644</v>
      </c>
      <c r="J14" s="119">
        <v>0.006651307363299121</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8195.116411849938</v>
      </c>
      <c r="D16" s="127" t="s">
        <v>153</v>
      </c>
      <c r="E16" s="128">
        <v>85.93078894570102</v>
      </c>
      <c r="F16" s="128">
        <v>46.447984257932966</v>
      </c>
      <c r="G16" s="128">
        <v>3.1007598013080027</v>
      </c>
      <c r="H16" s="128">
        <v>704.2128187721278</v>
      </c>
      <c r="I16" s="128">
        <v>0.38064663808953403</v>
      </c>
      <c r="J16" s="128">
        <v>0.025411087536903767</v>
      </c>
      <c r="K16" s="129" t="s">
        <v>83</v>
      </c>
    </row>
    <row r="17" ht="18" customHeight="1" x14ac:dyDescent="0.2">
      <c r="B17" s="130" t="s">
        <v>80</v>
      </c>
      <c r="C17" s="131">
        <v>9808.262941157791</v>
      </c>
      <c r="D17" s="131" t="s">
        <v>151</v>
      </c>
      <c r="E17" s="132"/>
      <c r="F17" s="132"/>
      <c r="G17" s="132"/>
      <c r="H17" s="131">
        <v>455.37845498064905</v>
      </c>
      <c r="I17" s="131">
        <v>0.09155401660671421</v>
      </c>
      <c r="J17" s="131">
        <v>0.011978597555228124</v>
      </c>
      <c r="K17" s="133" t="s">
        <v>83</v>
      </c>
    </row>
    <row r="18" ht="18" customHeight="1" x14ac:dyDescent="0.2">
      <c r="B18" s="122" t="s">
        <v>152</v>
      </c>
      <c r="C18" s="123">
        <v>18.94436964</v>
      </c>
      <c r="D18" s="124" t="s">
        <v>153</v>
      </c>
      <c r="E18" s="119">
        <v>74.13222196325998</v>
      </c>
      <c r="F18" s="119">
        <v>3</v>
      </c>
      <c r="G18" s="119">
        <v>0.6</v>
      </c>
      <c r="H18" s="123">
        <v>1.4043882151065237</v>
      </c>
      <c r="I18" s="123">
        <v>0.00005683310892</v>
      </c>
      <c r="J18" s="123">
        <v>0.000011366621784</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6533.033738197914</v>
      </c>
      <c r="D20" s="124" t="s">
        <v>153</v>
      </c>
      <c r="E20" s="119">
        <v>56.76019804590634</v>
      </c>
      <c r="F20" s="119">
        <v>1.0000000000000002</v>
      </c>
      <c r="G20" s="119">
        <v>0.10000000000000002</v>
      </c>
      <c r="H20" s="123">
        <v>370.81628882070146</v>
      </c>
      <c r="I20" s="123">
        <v>0.006533033738197915</v>
      </c>
      <c r="J20" s="123">
        <v>0.0006533033738197916</v>
      </c>
      <c r="K20" s="134" t="s">
        <v>83</v>
      </c>
      <c r="L20" s="135"/>
    </row>
    <row r="21" ht="18" customHeight="1" x14ac:dyDescent="0.2">
      <c r="B21" s="122" t="s">
        <v>156</v>
      </c>
      <c r="C21" s="123">
        <v>881.8120817626765</v>
      </c>
      <c r="D21" s="124" t="s">
        <v>153</v>
      </c>
      <c r="E21" s="119">
        <v>94.30328713416456</v>
      </c>
      <c r="F21" s="119">
        <v>30</v>
      </c>
      <c r="G21" s="119">
        <v>4</v>
      </c>
      <c r="H21" s="123">
        <v>83.15777794484107</v>
      </c>
      <c r="I21" s="123">
        <v>0.026454362452880294</v>
      </c>
      <c r="J21" s="123">
        <v>0.003527248327050706</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2374.4727515572</v>
      </c>
      <c r="D23" s="124" t="s">
        <v>153</v>
      </c>
      <c r="E23" s="119">
        <v>92.9024512966906</v>
      </c>
      <c r="F23" s="119">
        <v>24.641170242254738</v>
      </c>
      <c r="G23" s="119">
        <v>3.2793297911997747</v>
      </c>
      <c r="H23" s="123">
        <v>220.59433915686168</v>
      </c>
      <c r="I23" s="123">
        <v>0.058509787306716</v>
      </c>
      <c r="J23" s="123">
        <v>0.0077866792325736265</v>
      </c>
      <c r="K23" s="134" t="s">
        <v>83</v>
      </c>
      <c r="L23" s="135"/>
    </row>
    <row r="24" ht="18" customHeight="1" x14ac:dyDescent="0.2">
      <c r="B24" s="136" t="s">
        <v>159</v>
      </c>
      <c r="C24" s="123">
        <v>9808.262941157791</v>
      </c>
      <c r="D24" s="124" t="s">
        <v>151</v>
      </c>
      <c r="E24" s="49"/>
      <c r="F24" s="49"/>
      <c r="G24" s="49"/>
      <c r="H24" s="123">
        <v>455.37845498064905</v>
      </c>
      <c r="I24" s="123">
        <v>0.09155401660671421</v>
      </c>
      <c r="J24" s="123">
        <v>0.011978597555228124</v>
      </c>
      <c r="K24" s="134" t="s">
        <v>83</v>
      </c>
      <c r="L24" s="135"/>
    </row>
    <row r="25" ht="18" customHeight="1" x14ac:dyDescent="0.2">
      <c r="B25" s="137" t="s">
        <v>152</v>
      </c>
      <c r="C25" s="123">
        <v>18.94436964</v>
      </c>
      <c r="D25" s="138" t="s">
        <v>153</v>
      </c>
      <c r="E25" s="119">
        <v>74.13222196325998</v>
      </c>
      <c r="F25" s="119">
        <v>3</v>
      </c>
      <c r="G25" s="119">
        <v>0.6</v>
      </c>
      <c r="H25" s="123">
        <v>1.4043882151065237</v>
      </c>
      <c r="I25" s="123">
        <v>0.00005683310892</v>
      </c>
      <c r="J25" s="123">
        <v>0.000011366621784</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6533.033738197914</v>
      </c>
      <c r="D27" s="138" t="s">
        <v>153</v>
      </c>
      <c r="E27" s="119">
        <v>56.76019804590634</v>
      </c>
      <c r="F27" s="119">
        <v>1.0000000000000002</v>
      </c>
      <c r="G27" s="119">
        <v>0.10000000000000002</v>
      </c>
      <c r="H27" s="123">
        <v>370.81628882070146</v>
      </c>
      <c r="I27" s="123">
        <v>0.006533033738197915</v>
      </c>
      <c r="J27" s="123">
        <v>0.0006533033738197916</v>
      </c>
      <c r="K27" s="134" t="s">
        <v>83</v>
      </c>
      <c r="L27" s="135"/>
    </row>
    <row r="28" ht="18" customHeight="1" x14ac:dyDescent="0.2">
      <c r="B28" s="122" t="s">
        <v>156</v>
      </c>
      <c r="C28" s="123">
        <v>881.8120817626765</v>
      </c>
      <c r="D28" s="138" t="s">
        <v>153</v>
      </c>
      <c r="E28" s="119">
        <v>94.30328713416456</v>
      </c>
      <c r="F28" s="119">
        <v>30</v>
      </c>
      <c r="G28" s="119">
        <v>4</v>
      </c>
      <c r="H28" s="123">
        <v>83.15777794484107</v>
      </c>
      <c r="I28" s="123">
        <v>0.026454362452880294</v>
      </c>
      <c r="J28" s="123">
        <v>0.003527248327050706</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2374.4727515572</v>
      </c>
      <c r="D30" s="138" t="s">
        <v>153</v>
      </c>
      <c r="E30" s="119">
        <v>92.9024512966906</v>
      </c>
      <c r="F30" s="119">
        <v>24.641170242254738</v>
      </c>
      <c r="G30" s="119">
        <v>3.2793297911997747</v>
      </c>
      <c r="H30" s="123">
        <v>220.59433915686168</v>
      </c>
      <c r="I30" s="123">
        <v>0.058509787306716</v>
      </c>
      <c r="J30" s="123">
        <v>0.0077866792325736265</v>
      </c>
      <c r="K30" s="134" t="s">
        <v>83</v>
      </c>
      <c r="L30" s="135"/>
    </row>
    <row r="31" ht="18" customHeight="1" x14ac:dyDescent="0.2">
      <c r="B31" s="139" t="s">
        <v>160</v>
      </c>
      <c r="C31" s="123">
        <v>9808.262941157791</v>
      </c>
      <c r="D31" s="124" t="s">
        <v>151</v>
      </c>
      <c r="E31" s="140"/>
      <c r="F31" s="140"/>
      <c r="G31" s="140"/>
      <c r="H31" s="123">
        <v>455.37845498064905</v>
      </c>
      <c r="I31" s="123">
        <v>0.09155401660671421</v>
      </c>
      <c r="J31" s="123">
        <v>0.011978597555228124</v>
      </c>
      <c r="K31" s="134" t="s">
        <v>83</v>
      </c>
      <c r="L31" s="135"/>
    </row>
    <row r="32" ht="18" customHeight="1" x14ac:dyDescent="0.2">
      <c r="B32" s="137" t="s">
        <v>152</v>
      </c>
      <c r="C32" s="141">
        <v>18.94436964</v>
      </c>
      <c r="D32" s="124" t="s">
        <v>153</v>
      </c>
      <c r="E32" s="119">
        <v>74.13222196325998</v>
      </c>
      <c r="F32" s="119">
        <v>3</v>
      </c>
      <c r="G32" s="119">
        <v>0.6</v>
      </c>
      <c r="H32" s="141">
        <v>1.4043882151065237</v>
      </c>
      <c r="I32" s="141">
        <v>0.00005683310892</v>
      </c>
      <c r="J32" s="141">
        <v>0.000011366621784</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6533.033738197914</v>
      </c>
      <c r="D34" s="124" t="s">
        <v>153</v>
      </c>
      <c r="E34" s="119">
        <v>56.76019804590634</v>
      </c>
      <c r="F34" s="119">
        <v>1.0000000000000002</v>
      </c>
      <c r="G34" s="119">
        <v>0.10000000000000002</v>
      </c>
      <c r="H34" s="141">
        <v>370.81628882070146</v>
      </c>
      <c r="I34" s="141">
        <v>0.006533033738197915</v>
      </c>
      <c r="J34" s="141">
        <v>0.0006533033738197916</v>
      </c>
      <c r="K34" s="142" t="s">
        <v>83</v>
      </c>
      <c r="L34" s="135"/>
    </row>
    <row r="35" ht="18" customHeight="1" x14ac:dyDescent="0.2">
      <c r="B35" s="122" t="s">
        <v>156</v>
      </c>
      <c r="C35" s="141">
        <v>881.8120817626765</v>
      </c>
      <c r="D35" s="124" t="s">
        <v>153</v>
      </c>
      <c r="E35" s="119">
        <v>94.30328713416456</v>
      </c>
      <c r="F35" s="119">
        <v>30</v>
      </c>
      <c r="G35" s="119">
        <v>4</v>
      </c>
      <c r="H35" s="27">
        <v>83.15777794484107</v>
      </c>
      <c r="I35" s="141">
        <v>0.026454362452880294</v>
      </c>
      <c r="J35" s="141">
        <v>0.003527248327050706</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2374.4727515572</v>
      </c>
      <c r="D37" s="124" t="s">
        <v>153</v>
      </c>
      <c r="E37" s="119">
        <v>92.9024512966906</v>
      </c>
      <c r="F37" s="119">
        <v>24.641170242254738</v>
      </c>
      <c r="G37" s="119">
        <v>3.2793297911997747</v>
      </c>
      <c r="H37" s="27">
        <v>220.59433915686168</v>
      </c>
      <c r="I37" s="141">
        <v>0.058509787306716</v>
      </c>
      <c r="J37" s="141">
        <v>0.0077866792325736265</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18848.440414815483</v>
      </c>
      <c r="D10" s="119" t="s">
        <v>151</v>
      </c>
      <c r="E10" s="49"/>
      <c r="F10" s="49"/>
      <c r="G10" s="49"/>
      <c r="H10" s="119">
        <v>1132.874669843399</v>
      </c>
      <c r="I10" s="119">
        <v>0.08210154225709437</v>
      </c>
      <c r="J10" s="120">
        <v>0.03602300066767031</v>
      </c>
      <c r="K10" s="121" t="s">
        <v>83</v>
      </c>
    </row>
    <row r="11" ht="18" customHeight="1" x14ac:dyDescent="0.2">
      <c r="B11" s="122" t="s">
        <v>152</v>
      </c>
      <c r="C11" s="119">
        <v>2981.9656974673658</v>
      </c>
      <c r="D11" s="124" t="s">
        <v>153</v>
      </c>
      <c r="E11" s="119">
        <v>74.1616010833951</v>
      </c>
      <c r="F11" s="119">
        <v>0.3945385438063278</v>
      </c>
      <c r="G11" s="119">
        <v>8.102420577589056</v>
      </c>
      <c r="H11" s="119">
        <v>221.1473504999428</v>
      </c>
      <c r="I11" s="119">
        <v>0.0011765004039591951</v>
      </c>
      <c r="J11" s="119">
        <v>0.024161140228824287</v>
      </c>
      <c r="K11" s="121" t="s">
        <v>83</v>
      </c>
    </row>
    <row r="12" ht="18" customHeight="1" x14ac:dyDescent="0.2">
      <c r="B12" s="122" t="s">
        <v>154</v>
      </c>
      <c r="C12" s="119">
        <v>1716.24071</v>
      </c>
      <c r="D12" s="124" t="s">
        <v>153</v>
      </c>
      <c r="E12" s="119">
        <v>94.91918360694288</v>
      </c>
      <c r="F12" s="119">
        <v>9.999972059863326</v>
      </c>
      <c r="G12" s="119">
        <v>1.4999956537565171</v>
      </c>
      <c r="H12" s="119">
        <v>162.90416706620002</v>
      </c>
      <c r="I12" s="119">
        <v>0.017162359148</v>
      </c>
      <c r="J12" s="119">
        <v>0.0025743536057999993</v>
      </c>
      <c r="K12" s="121" t="s">
        <v>83</v>
      </c>
    </row>
    <row r="13" ht="18" customHeight="1" x14ac:dyDescent="0.2">
      <c r="B13" s="122" t="s">
        <v>155</v>
      </c>
      <c r="C13" s="119">
        <v>12201.107259389686</v>
      </c>
      <c r="D13" s="124" t="s">
        <v>153</v>
      </c>
      <c r="E13" s="119">
        <v>56.76019804590633</v>
      </c>
      <c r="F13" s="119">
        <v>0.9999999999999999</v>
      </c>
      <c r="G13" s="119">
        <v>0.1</v>
      </c>
      <c r="H13" s="119">
        <v>692.537264422304</v>
      </c>
      <c r="I13" s="119">
        <v>0.012201107259389684</v>
      </c>
      <c r="J13" s="119">
        <v>0.0012201107259389686</v>
      </c>
      <c r="K13" s="121" t="s">
        <v>83</v>
      </c>
    </row>
    <row r="14" ht="18" customHeight="1" x14ac:dyDescent="0.2">
      <c r="B14" s="122" t="s">
        <v>156</v>
      </c>
      <c r="C14" s="119">
        <v>657.7121994765453</v>
      </c>
      <c r="D14" s="124" t="s">
        <v>153</v>
      </c>
      <c r="E14" s="119">
        <v>85.57829381870738</v>
      </c>
      <c r="F14" s="119">
        <v>29.659898688232857</v>
      </c>
      <c r="G14" s="119">
        <v>4.050611261742577</v>
      </c>
      <c r="H14" s="119">
        <v>56.285887854952065</v>
      </c>
      <c r="I14" s="119">
        <v>0.01950767720248913</v>
      </c>
      <c r="J14" s="119">
        <v>0.0026641364421851744</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1291.414548481889</v>
      </c>
      <c r="D16" s="160" t="s">
        <v>153</v>
      </c>
      <c r="E16" s="119">
        <v>92.95650324874914</v>
      </c>
      <c r="F16" s="119">
        <v>24.820765943001838</v>
      </c>
      <c r="G16" s="119">
        <v>4.183985437730765</v>
      </c>
      <c r="H16" s="119">
        <v>120.04538067143862</v>
      </c>
      <c r="I16" s="119">
        <v>0.032053898243256364</v>
      </c>
      <c r="J16" s="119">
        <v>0.005403259664921875</v>
      </c>
      <c r="K16" s="121" t="s">
        <v>83</v>
      </c>
    </row>
    <row r="17" ht="18" customHeight="1" x14ac:dyDescent="0.2">
      <c r="B17" s="161" t="s">
        <v>170</v>
      </c>
      <c r="C17" s="119">
        <v>4865.850074955877</v>
      </c>
      <c r="D17" s="119" t="s">
        <v>151</v>
      </c>
      <c r="E17" s="49"/>
      <c r="F17" s="49"/>
      <c r="G17" s="49"/>
      <c r="H17" s="119">
        <v>276.1866139161838</v>
      </c>
      <c r="I17" s="119">
        <v>0.004865850074955876</v>
      </c>
      <c r="J17" s="119">
        <v>0.00048658500749558764</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4865.850074955877</v>
      </c>
      <c r="D20" s="124" t="s">
        <v>153</v>
      </c>
      <c r="E20" s="119">
        <v>56.760198045906336</v>
      </c>
      <c r="F20" s="119">
        <v>0.9999999999999998</v>
      </c>
      <c r="G20" s="119">
        <v>0.09999999999999999</v>
      </c>
      <c r="H20" s="162">
        <v>276.1866139161838</v>
      </c>
      <c r="I20" s="162">
        <v>0.004865850074955876</v>
      </c>
      <c r="J20" s="162">
        <v>0.00048658500749558764</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877.0137949470042</v>
      </c>
      <c r="D24" s="124" t="s">
        <v>151</v>
      </c>
      <c r="E24" s="49"/>
      <c r="F24" s="49"/>
      <c r="G24" s="49"/>
      <c r="H24" s="119">
        <v>49.779476690183856</v>
      </c>
      <c r="I24" s="119">
        <v>0.0008770137949470043</v>
      </c>
      <c r="J24" s="119">
        <v>0.00008770137949470043</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877.0137949470042</v>
      </c>
      <c r="D27" s="124" t="s">
        <v>153</v>
      </c>
      <c r="E27" s="119">
        <v>56.76019804590635</v>
      </c>
      <c r="F27" s="119">
        <v>1.0000000000000002</v>
      </c>
      <c r="G27" s="119">
        <v>0.10000000000000002</v>
      </c>
      <c r="H27" s="162">
        <v>49.779476690183856</v>
      </c>
      <c r="I27" s="162">
        <v>0.0008770137949470043</v>
      </c>
      <c r="J27" s="162">
        <v>0.00008770137949470043</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2433.025186209635</v>
      </c>
      <c r="D31" s="124" t="s">
        <v>151</v>
      </c>
      <c r="E31" s="49"/>
      <c r="F31" s="49"/>
      <c r="G31" s="49"/>
      <c r="H31" s="119">
        <v>138.11376471719933</v>
      </c>
      <c r="I31" s="119">
        <v>0.002434726000960135</v>
      </c>
      <c r="J31" s="119">
        <v>0.0002437277223085885</v>
      </c>
      <c r="K31" s="121" t="s">
        <v>83</v>
      </c>
    </row>
    <row r="32" ht="18" customHeight="1" x14ac:dyDescent="0.2">
      <c r="B32" s="122" t="s">
        <v>152</v>
      </c>
      <c r="C32" s="162">
        <v>0.85040737525</v>
      </c>
      <c r="D32" s="124" t="s">
        <v>153</v>
      </c>
      <c r="E32" s="119">
        <v>74.13222196326</v>
      </c>
      <c r="F32" s="119">
        <v>3.0000000000000004</v>
      </c>
      <c r="G32" s="119">
        <v>0.5999999999999999</v>
      </c>
      <c r="H32" s="162">
        <v>0.06304258830122633</v>
      </c>
      <c r="I32" s="162">
        <v>0.00000255122212575</v>
      </c>
      <c r="J32" s="162">
        <v>5.102444251499999e-7</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2432.174778834385</v>
      </c>
      <c r="D34" s="124" t="s">
        <v>153</v>
      </c>
      <c r="E34" s="119">
        <v>56.76019804590632</v>
      </c>
      <c r="F34" s="119">
        <v>1</v>
      </c>
      <c r="G34" s="119">
        <v>0.1</v>
      </c>
      <c r="H34" s="162">
        <v>138.05072212889812</v>
      </c>
      <c r="I34" s="162">
        <v>0.002432174778834385</v>
      </c>
      <c r="J34" s="162">
        <v>0.0002432174778834385</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94.96834885515017</v>
      </c>
      <c r="D38" s="124" t="s">
        <v>151</v>
      </c>
      <c r="E38" s="49"/>
      <c r="F38" s="49"/>
      <c r="G38" s="49"/>
      <c r="H38" s="119">
        <v>5.390422289111046</v>
      </c>
      <c r="I38" s="119">
        <v>0.00009496834885515016</v>
      </c>
      <c r="J38" s="119">
        <v>0.000009496834885515016</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94.96834885515017</v>
      </c>
      <c r="D41" s="124" t="s">
        <v>153</v>
      </c>
      <c r="E41" s="119">
        <v>56.76019804590634</v>
      </c>
      <c r="F41" s="119">
        <v>0.9999999999999999</v>
      </c>
      <c r="G41" s="119">
        <v>0.09999999999999999</v>
      </c>
      <c r="H41" s="162">
        <v>5.390422289111046</v>
      </c>
      <c r="I41" s="162">
        <v>0.00009496834885515016</v>
      </c>
      <c r="J41" s="162">
        <v>0.000009496834885515016</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295.6098638920057</v>
      </c>
      <c r="D45" s="119" t="s">
        <v>151</v>
      </c>
      <c r="E45" s="49"/>
      <c r="F45" s="49"/>
      <c r="G45" s="49"/>
      <c r="H45" s="119">
        <v>17.642330722273112</v>
      </c>
      <c r="I45" s="119">
        <v>0.0003794273379020057</v>
      </c>
      <c r="J45" s="119">
        <v>0.000050515354891700574</v>
      </c>
      <c r="K45" s="121" t="s">
        <v>83</v>
      </c>
    </row>
    <row r="46" ht="18" customHeight="1" x14ac:dyDescent="0.2">
      <c r="B46" s="122" t="s">
        <v>152</v>
      </c>
      <c r="C46" s="162">
        <v>41.908737005000006</v>
      </c>
      <c r="D46" s="119" t="s">
        <v>153</v>
      </c>
      <c r="E46" s="119">
        <v>77.3634508553726</v>
      </c>
      <c r="F46" s="119">
        <v>2.9999999999999996</v>
      </c>
      <c r="G46" s="119">
        <v>0.6</v>
      </c>
      <c r="H46" s="162">
        <v>3.2422045156970536</v>
      </c>
      <c r="I46" s="162">
        <v>0.000125726211015</v>
      </c>
      <c r="J46" s="162">
        <v>0.000025145242203000004</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253.7011268870057</v>
      </c>
      <c r="D48" s="119" t="s">
        <v>153</v>
      </c>
      <c r="E48" s="119">
        <v>56.76019804590634</v>
      </c>
      <c r="F48" s="119">
        <v>0.9999999999999999</v>
      </c>
      <c r="G48" s="119">
        <v>0.09999999999999999</v>
      </c>
      <c r="H48" s="162">
        <v>14.400126206576058</v>
      </c>
      <c r="I48" s="162">
        <v>0.0002537011268870057</v>
      </c>
      <c r="J48" s="162">
        <v>0.00002537011268870057</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5482.985047022764</v>
      </c>
      <c r="D52" s="119" t="s">
        <v>151</v>
      </c>
      <c r="E52" s="49"/>
      <c r="F52" s="49"/>
      <c r="G52" s="49"/>
      <c r="H52" s="119">
        <v>376.65238568942095</v>
      </c>
      <c r="I52" s="119">
        <v>0.04550525482212276</v>
      </c>
      <c r="J52" s="119">
        <v>0.006242529749737276</v>
      </c>
      <c r="K52" s="121" t="s">
        <v>83</v>
      </c>
    </row>
    <row r="53" ht="18" customHeight="1" x14ac:dyDescent="0.2">
      <c r="B53" s="122" t="s">
        <v>152</v>
      </c>
      <c r="C53" s="165">
        <v>50.19895431117755</v>
      </c>
      <c r="D53" s="119" t="s">
        <v>153</v>
      </c>
      <c r="E53" s="119">
        <v>73.44704892504589</v>
      </c>
      <c r="F53" s="119">
        <v>2.84965939577999</v>
      </c>
      <c r="G53" s="119">
        <v>0.5624148489449975</v>
      </c>
      <c r="H53" s="165">
        <v>3.686965053279201</v>
      </c>
      <c r="I53" s="165">
        <v>0.00014304992181117754</v>
      </c>
      <c r="J53" s="165">
        <v>0.000028232637306117754</v>
      </c>
      <c r="K53" s="166" t="s">
        <v>83</v>
      </c>
    </row>
    <row r="54" ht="18" customHeight="1" x14ac:dyDescent="0.2">
      <c r="B54" s="122" t="s">
        <v>154</v>
      </c>
      <c r="C54" s="162">
        <v>1588.151372</v>
      </c>
      <c r="D54" s="119" t="s">
        <v>153</v>
      </c>
      <c r="E54" s="119">
        <v>94.71103275362094</v>
      </c>
      <c r="F54" s="119">
        <v>9.999969806404575</v>
      </c>
      <c r="G54" s="119">
        <v>1.499995303218489</v>
      </c>
      <c r="H54" s="162">
        <v>150.41545661120003</v>
      </c>
      <c r="I54" s="162">
        <v>0.015881465768</v>
      </c>
      <c r="J54" s="162">
        <v>0.0023822195987999993</v>
      </c>
      <c r="K54" s="163" t="s">
        <v>83</v>
      </c>
    </row>
    <row r="55" ht="18" customHeight="1" x14ac:dyDescent="0.2">
      <c r="B55" s="122" t="s">
        <v>155</v>
      </c>
      <c r="C55" s="162">
        <v>2960.631120311587</v>
      </c>
      <c r="D55" s="119" t="s">
        <v>153</v>
      </c>
      <c r="E55" s="119">
        <v>56.76019804590634</v>
      </c>
      <c r="F55" s="119">
        <v>1</v>
      </c>
      <c r="G55" s="119">
        <v>0.1</v>
      </c>
      <c r="H55" s="162">
        <v>168.04600872975925</v>
      </c>
      <c r="I55" s="162">
        <v>0.002960631120311587</v>
      </c>
      <c r="J55" s="162">
        <v>0.0002960631120311587</v>
      </c>
      <c r="K55" s="163" t="s">
        <v>83</v>
      </c>
    </row>
    <row r="56" ht="18" customHeight="1" x14ac:dyDescent="0.2">
      <c r="B56" s="122" t="s">
        <v>156</v>
      </c>
      <c r="C56" s="162">
        <v>638.71380930088</v>
      </c>
      <c r="D56" s="119" t="s">
        <v>153</v>
      </c>
      <c r="E56" s="119">
        <v>85.33392342783557</v>
      </c>
      <c r="F56" s="119">
        <v>30</v>
      </c>
      <c r="G56" s="119">
        <v>3.999999999999999</v>
      </c>
      <c r="H56" s="162">
        <v>54.503955295182465</v>
      </c>
      <c r="I56" s="162">
        <v>0.0191614142790264</v>
      </c>
      <c r="J56" s="162">
        <v>0.00255485523720352</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245.28979109911998</v>
      </c>
      <c r="D58" s="119" t="s">
        <v>153</v>
      </c>
      <c r="E58" s="168">
        <v>88.01695518570233</v>
      </c>
      <c r="F58" s="168">
        <v>30</v>
      </c>
      <c r="G58" s="168">
        <v>4.000000000000001</v>
      </c>
      <c r="H58" s="167">
        <v>21.58966055068153</v>
      </c>
      <c r="I58" s="167">
        <v>0.007358693732973599</v>
      </c>
      <c r="J58" s="167">
        <v>0.00098115916439648</v>
      </c>
      <c r="K58" s="169" t="s">
        <v>83</v>
      </c>
    </row>
    <row r="59" ht="18" customHeight="1" x14ac:dyDescent="0.2">
      <c r="B59" s="161" t="s">
        <v>176</v>
      </c>
      <c r="C59" s="164">
        <v>4798.988098933048</v>
      </c>
      <c r="D59" s="119" t="s">
        <v>151</v>
      </c>
      <c r="E59" s="140"/>
      <c r="F59" s="140"/>
      <c r="G59" s="140"/>
      <c r="H59" s="119">
        <v>269.1096758190268</v>
      </c>
      <c r="I59" s="119">
        <v>0.02794430187735144</v>
      </c>
      <c r="J59" s="119">
        <v>0.028902444618856937</v>
      </c>
      <c r="K59" s="121" t="s">
        <v>83</v>
      </c>
    </row>
    <row r="60" ht="18" customHeight="1" x14ac:dyDescent="0.2">
      <c r="B60" s="122" t="s">
        <v>152</v>
      </c>
      <c r="C60" s="164">
        <v>2889.0075987759383</v>
      </c>
      <c r="D60" s="119" t="s">
        <v>153</v>
      </c>
      <c r="E60" s="119">
        <v>74.12757876905621</v>
      </c>
      <c r="F60" s="119">
        <v>0.3133162575933639</v>
      </c>
      <c r="G60" s="119">
        <v>8.344475146103518</v>
      </c>
      <c r="H60" s="119">
        <v>214.1551383426653</v>
      </c>
      <c r="I60" s="119">
        <v>0.0009051730490072675</v>
      </c>
      <c r="J60" s="119">
        <v>0.02410725210489002</v>
      </c>
      <c r="K60" s="121" t="s">
        <v>83</v>
      </c>
    </row>
    <row r="61" ht="18" customHeight="1" x14ac:dyDescent="0.2">
      <c r="B61" s="122" t="s">
        <v>154</v>
      </c>
      <c r="C61" s="164">
        <v>128.089338</v>
      </c>
      <c r="D61" s="119" t="s">
        <v>153</v>
      </c>
      <c r="E61" s="119">
        <v>97.49999999999999</v>
      </c>
      <c r="F61" s="119">
        <v>10</v>
      </c>
      <c r="G61" s="119">
        <v>1.4999999999999998</v>
      </c>
      <c r="H61" s="119">
        <v>12.488710454999998</v>
      </c>
      <c r="I61" s="119">
        <v>0.00128089338</v>
      </c>
      <c r="J61" s="119">
        <v>0.00019213400699999997</v>
      </c>
      <c r="K61" s="121" t="s">
        <v>83</v>
      </c>
    </row>
    <row r="62" ht="18" customHeight="1" x14ac:dyDescent="0.2">
      <c r="B62" s="122" t="s">
        <v>155</v>
      </c>
      <c r="C62" s="164">
        <v>716.7680145986758</v>
      </c>
      <c r="D62" s="119" t="s">
        <v>153</v>
      </c>
      <c r="E62" s="119">
        <v>56.76019804590633</v>
      </c>
      <c r="F62" s="119">
        <v>0.9999999999999999</v>
      </c>
      <c r="G62" s="119">
        <v>0.10000000000000002</v>
      </c>
      <c r="H62" s="119">
        <v>40.68389446159192</v>
      </c>
      <c r="I62" s="119">
        <v>0.0007167680145986757</v>
      </c>
      <c r="J62" s="119">
        <v>0.00007167680145986758</v>
      </c>
      <c r="K62" s="121" t="s">
        <v>83</v>
      </c>
    </row>
    <row r="63" ht="18" customHeight="1" x14ac:dyDescent="0.2">
      <c r="B63" s="122" t="s">
        <v>156</v>
      </c>
      <c r="C63" s="164">
        <v>18.998390175665232</v>
      </c>
      <c r="D63" s="119" t="s">
        <v>153</v>
      </c>
      <c r="E63" s="119">
        <v>93.79387112767353</v>
      </c>
      <c r="F63" s="119">
        <v>18.22590863020873</v>
      </c>
      <c r="G63" s="119">
        <v>5.752129731582811</v>
      </c>
      <c r="H63" s="119">
        <v>1.7819325597696036</v>
      </c>
      <c r="I63" s="119">
        <v>0.00034626292346272964</v>
      </c>
      <c r="J63" s="119">
        <v>0.00010928120498165476</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v>1046.1247573827688</v>
      </c>
      <c r="D65" s="119" t="s">
        <v>153</v>
      </c>
      <c r="E65" s="119">
        <v>94.11470231053228</v>
      </c>
      <c r="F65" s="119">
        <v>23.606366579131617</v>
      </c>
      <c r="G65" s="119">
        <v>4.227125368477808</v>
      </c>
      <c r="H65" s="119">
        <v>98.45572012075709</v>
      </c>
      <c r="I65" s="119">
        <v>0.024695204510282766</v>
      </c>
      <c r="J65" s="119">
        <v>0.0044221005005253946</v>
      </c>
      <c r="K65" s="121" t="s">
        <v>83</v>
      </c>
    </row>
    <row r="66" ht="18" customHeight="1" x14ac:dyDescent="0.2">
      <c r="B66" s="170" t="s">
        <v>177</v>
      </c>
      <c r="C66" s="119">
        <v>3009.723100123494</v>
      </c>
      <c r="D66" s="119" t="s">
        <v>153</v>
      </c>
      <c r="E66" s="49"/>
      <c r="F66" s="49"/>
      <c r="G66" s="49"/>
      <c r="H66" s="119">
        <v>213.08671127271725</v>
      </c>
      <c r="I66" s="119">
        <v>0.00087481191222488</v>
      </c>
      <c r="J66" s="119">
        <v>0.02529442274994673</v>
      </c>
      <c r="K66" s="121" t="s">
        <v>83</v>
      </c>
    </row>
    <row r="67" ht="18" customHeight="1" x14ac:dyDescent="0.2">
      <c r="B67" s="171" t="s">
        <v>178</v>
      </c>
      <c r="C67" s="162">
        <v>12.970735391801812</v>
      </c>
      <c r="D67" s="119" t="s">
        <v>153</v>
      </c>
      <c r="E67" s="119">
        <v>73.09803053678255</v>
      </c>
      <c r="F67" s="119">
        <v>20.20482688639109</v>
      </c>
      <c r="G67" s="119">
        <v>1.6344051923242486</v>
      </c>
      <c r="H67" s="162">
        <v>0.9481352117544549</v>
      </c>
      <c r="I67" s="162">
        <v>0.00026207146318054167</v>
      </c>
      <c r="J67" s="162">
        <v>0.000021199437272624778</v>
      </c>
      <c r="K67" s="163" t="s">
        <v>83</v>
      </c>
    </row>
    <row r="68" ht="18" customHeight="1" x14ac:dyDescent="0.2">
      <c r="B68" s="171" t="s">
        <v>179</v>
      </c>
      <c r="C68" s="162">
        <v>2854.1865687256363</v>
      </c>
      <c r="D68" s="119" t="s">
        <v>153</v>
      </c>
      <c r="E68" s="119">
        <v>74.13222196326</v>
      </c>
      <c r="F68" s="119">
        <v>0.2023521195774865</v>
      </c>
      <c r="G68" s="119">
        <v>8.434256805283267</v>
      </c>
      <c r="H68" s="162">
        <v>211.5871922373243</v>
      </c>
      <c r="I68" s="162">
        <v>0.0005775507018512259</v>
      </c>
      <c r="J68" s="162">
        <v>0.024072942490822296</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v>7.506927483165345</v>
      </c>
      <c r="D72" s="119" t="s">
        <v>153</v>
      </c>
      <c r="E72" s="119">
        <v>73.45000000000014</v>
      </c>
      <c r="F72" s="119">
        <v>0.202352119577487</v>
      </c>
      <c r="G72" s="119">
        <v>8.434256805283256</v>
      </c>
      <c r="H72" s="162">
        <v>0.5513838236384956</v>
      </c>
      <c r="I72" s="162">
        <v>0.0000015190426877329975</v>
      </c>
      <c r="J72" s="162">
        <v>0.00006331535421165522</v>
      </c>
      <c r="K72" s="163" t="s">
        <v>83</v>
      </c>
    </row>
    <row r="73" ht="18" customHeight="1" x14ac:dyDescent="0.2">
      <c r="B73" s="171" t="s">
        <v>158</v>
      </c>
      <c r="C73" s="162">
        <v>135.05886852289055</v>
      </c>
      <c r="D73" s="119" t="s">
        <v>153</v>
      </c>
      <c r="E73" s="119">
        <v>73.44488288762145</v>
      </c>
      <c r="F73" s="119">
        <v>0.24930391372020688</v>
      </c>
      <c r="G73" s="119">
        <v>8.418295518649757</v>
      </c>
      <c r="H73" s="162">
        <v>9.919382781598358</v>
      </c>
      <c r="I73" s="162">
        <v>0.00003367070450537947</v>
      </c>
      <c r="J73" s="162">
        <v>0.0011369654676401562</v>
      </c>
      <c r="K73" s="163" t="s">
        <v>83</v>
      </c>
    </row>
    <row r="74" ht="18" customHeight="1" x14ac:dyDescent="0.2">
      <c r="B74" s="170" t="s">
        <v>182</v>
      </c>
      <c r="C74" s="119">
        <v>1789.264998809554</v>
      </c>
      <c r="D74" s="119" t="s">
        <v>153</v>
      </c>
      <c r="E74" s="49"/>
      <c r="F74" s="49"/>
      <c r="G74" s="49"/>
      <c r="H74" s="119">
        <v>56.022964546309574</v>
      </c>
      <c r="I74" s="119">
        <v>0.027069489965126557</v>
      </c>
      <c r="J74" s="119">
        <v>0.003608021868910206</v>
      </c>
      <c r="K74" s="121" t="s">
        <v>83</v>
      </c>
    </row>
    <row r="75" ht="18" customHeight="1" x14ac:dyDescent="0.2">
      <c r="B75" s="172" t="s">
        <v>183</v>
      </c>
      <c r="C75" s="173">
        <v>1789.264998809554</v>
      </c>
      <c r="D75" s="173" t="s">
        <v>153</v>
      </c>
      <c r="E75" s="49"/>
      <c r="F75" s="49"/>
      <c r="G75" s="49"/>
      <c r="H75" s="173">
        <v>56.022964546309574</v>
      </c>
      <c r="I75" s="173">
        <v>0.027069489965126557</v>
      </c>
      <c r="J75" s="173">
        <v>0.003608021868910206</v>
      </c>
      <c r="K75" s="174" t="s">
        <v>83</v>
      </c>
    </row>
    <row r="76" ht="18" customHeight="1" x14ac:dyDescent="0.2">
      <c r="B76" s="171" t="s">
        <v>152</v>
      </c>
      <c r="C76" s="162">
        <v>21.850294658499994</v>
      </c>
      <c r="D76" s="119" t="s">
        <v>153</v>
      </c>
      <c r="E76" s="119">
        <v>74.13222196326</v>
      </c>
      <c r="F76" s="119">
        <v>3</v>
      </c>
      <c r="G76" s="119">
        <v>0.6</v>
      </c>
      <c r="H76" s="162">
        <v>1.6198108935865556</v>
      </c>
      <c r="I76" s="162">
        <v>0.00006555088397549998</v>
      </c>
      <c r="J76" s="162">
        <v>0.000013110176795099997</v>
      </c>
      <c r="K76" s="163" t="s">
        <v>83</v>
      </c>
    </row>
    <row r="77" ht="18" customHeight="1" x14ac:dyDescent="0.2">
      <c r="B77" s="171" t="s">
        <v>154</v>
      </c>
      <c r="C77" s="162">
        <v>128.089338</v>
      </c>
      <c r="D77" s="119" t="s">
        <v>153</v>
      </c>
      <c r="E77" s="119">
        <v>97.49999999999999</v>
      </c>
      <c r="F77" s="119">
        <v>10</v>
      </c>
      <c r="G77" s="119">
        <v>1.4999999999999998</v>
      </c>
      <c r="H77" s="162">
        <v>12.488710454999998</v>
      </c>
      <c r="I77" s="162">
        <v>0.00128089338</v>
      </c>
      <c r="J77" s="162">
        <v>0.00019213400699999997</v>
      </c>
      <c r="K77" s="163" t="s">
        <v>83</v>
      </c>
    </row>
    <row r="78" ht="18" customHeight="1" x14ac:dyDescent="0.2">
      <c r="B78" s="171" t="s">
        <v>155</v>
      </c>
      <c r="C78" s="162">
        <v>716.7680145986758</v>
      </c>
      <c r="D78" s="119" t="s">
        <v>153</v>
      </c>
      <c r="E78" s="119">
        <v>56.76019804590633</v>
      </c>
      <c r="F78" s="119">
        <v>0.9999999999999999</v>
      </c>
      <c r="G78" s="119">
        <v>0.10000000000000002</v>
      </c>
      <c r="H78" s="162">
        <v>40.68389446159192</v>
      </c>
      <c r="I78" s="162">
        <v>0.0007167680145986757</v>
      </c>
      <c r="J78" s="162">
        <v>0.00007167680145986758</v>
      </c>
      <c r="K78" s="163" t="s">
        <v>83</v>
      </c>
    </row>
    <row r="79" ht="18" customHeight="1" x14ac:dyDescent="0.2">
      <c r="B79" s="171" t="s">
        <v>156</v>
      </c>
      <c r="C79" s="162">
        <v>11.491462692499887</v>
      </c>
      <c r="D79" s="119" t="s">
        <v>153</v>
      </c>
      <c r="E79" s="119">
        <v>107.08373416503784</v>
      </c>
      <c r="F79" s="119">
        <v>30</v>
      </c>
      <c r="G79" s="119">
        <v>4</v>
      </c>
      <c r="H79" s="162">
        <v>1.230548736131108</v>
      </c>
      <c r="I79" s="162">
        <v>0.0003447438807749966</v>
      </c>
      <c r="J79" s="162">
        <v>0.000045965850769999546</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v>911.0658888598783</v>
      </c>
      <c r="D81" s="168" t="s">
        <v>153</v>
      </c>
      <c r="E81" s="168">
        <v>97.17885217934617</v>
      </c>
      <c r="F81" s="168">
        <v>27.068880645547164</v>
      </c>
      <c r="G81" s="168">
        <v>3.6058149833666877</v>
      </c>
      <c r="H81" s="167">
        <v>88.53633733915873</v>
      </c>
      <c r="I81" s="167">
        <v>0.024661533805777385</v>
      </c>
      <c r="J81" s="167">
        <v>0.0032851350328852386</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79259.43618065944</v>
      </c>
      <c r="D10" s="119" t="s">
        <v>153</v>
      </c>
      <c r="E10" s="49"/>
      <c r="F10" s="49"/>
      <c r="G10" s="49"/>
      <c r="H10" s="120">
        <v>5617.929074622701</v>
      </c>
      <c r="I10" s="120">
        <v>0.11070523887728474</v>
      </c>
      <c r="J10" s="180">
        <v>0.18506095195429167</v>
      </c>
    </row>
    <row r="11" ht="18" customHeight="1" x14ac:dyDescent="0.2">
      <c r="B11" s="122" t="s">
        <v>152</v>
      </c>
      <c r="C11" s="119">
        <v>75794.59484271645</v>
      </c>
      <c r="D11" s="124" t="s">
        <v>153</v>
      </c>
      <c r="E11" s="119">
        <v>73.95847148805679</v>
      </c>
      <c r="F11" s="119">
        <v>1.407568655814361</v>
      </c>
      <c r="G11" s="119">
        <v>2.3276206705284044</v>
      </c>
      <c r="H11" s="119">
        <v>5605.6523816238605</v>
      </c>
      <c r="I11" s="119">
        <v>0.1066860959807565</v>
      </c>
      <c r="J11" s="181">
        <v>0.1764210656702324</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v>167.1435398072195</v>
      </c>
      <c r="D14" s="124" t="s">
        <v>153</v>
      </c>
      <c r="E14" s="119">
        <v>73.44999999999997</v>
      </c>
      <c r="F14" s="119">
        <v>0.8823127221941248</v>
      </c>
      <c r="G14" s="119">
        <v>2.683132207895217</v>
      </c>
      <c r="H14" s="119">
        <v>12.276692998840268</v>
      </c>
      <c r="I14" s="119">
        <v>0.00014747287160446991</v>
      </c>
      <c r="J14" s="181">
        <v>0.0004484682149983669</v>
      </c>
    </row>
    <row r="15" ht="18" customHeight="1" x14ac:dyDescent="0.2">
      <c r="B15" s="122" t="s">
        <v>158</v>
      </c>
      <c r="C15" s="119">
        <v>3297.697798135764</v>
      </c>
      <c r="D15" s="119" t="s">
        <v>153</v>
      </c>
      <c r="E15" s="119">
        <v>73.25324105352821</v>
      </c>
      <c r="F15" s="119">
        <v>1.1740524031985273</v>
      </c>
      <c r="G15" s="119">
        <v>2.483980816462819</v>
      </c>
      <c r="H15" s="119">
        <v>241.56705172852836</v>
      </c>
      <c r="I15" s="119">
        <v>0.0038716700249237855</v>
      </c>
      <c r="J15" s="181">
        <v>0.008191418069060916</v>
      </c>
      <c r="L15" s="182"/>
      <c r="M15" s="183"/>
      <c r="N15" s="184"/>
      <c r="O15" s="184"/>
    </row>
    <row r="16" ht="18" customHeight="1" x14ac:dyDescent="0.2">
      <c r="B16" s="161" t="s">
        <v>191</v>
      </c>
      <c r="C16" s="119">
        <v>8.630226</v>
      </c>
      <c r="D16" s="124" t="s">
        <v>153</v>
      </c>
      <c r="E16" s="49"/>
      <c r="F16" s="49"/>
      <c r="G16" s="49"/>
      <c r="H16" s="119">
        <v>0.60411582</v>
      </c>
      <c r="I16" s="119">
        <v>0.000004315113000000001</v>
      </c>
      <c r="J16" s="181">
        <v>0.000017260452000000004</v>
      </c>
      <c r="L16" s="182"/>
      <c r="M16" s="183"/>
      <c r="N16" s="184"/>
      <c r="O16" s="184"/>
    </row>
    <row r="17" ht="18" customHeight="1" x14ac:dyDescent="0.2">
      <c r="B17" s="122" t="s">
        <v>192</v>
      </c>
      <c r="C17" s="162">
        <v>8.630226</v>
      </c>
      <c r="D17" s="124" t="s">
        <v>153</v>
      </c>
      <c r="E17" s="119">
        <v>70</v>
      </c>
      <c r="F17" s="119">
        <v>0.5000000000000001</v>
      </c>
      <c r="G17" s="119">
        <v>2.0000000000000004</v>
      </c>
      <c r="H17" s="162">
        <v>0.60411582</v>
      </c>
      <c r="I17" s="162">
        <v>0.000004315113000000001</v>
      </c>
      <c r="J17" s="185">
        <v>0.000017260452000000004</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79141.73540173566</v>
      </c>
      <c r="D20" s="124" t="s">
        <v>153</v>
      </c>
      <c r="E20" s="49"/>
      <c r="F20" s="49"/>
      <c r="G20" s="49"/>
      <c r="H20" s="119">
        <v>5609.602023435125</v>
      </c>
      <c r="I20" s="119">
        <v>0.11004777526806142</v>
      </c>
      <c r="J20" s="181">
        <v>0.18475880145288995</v>
      </c>
    </row>
    <row r="21" ht="18" customHeight="1" x14ac:dyDescent="0.2">
      <c r="B21" s="122" t="s">
        <v>178</v>
      </c>
      <c r="C21" s="119">
        <v>12175.730819872384</v>
      </c>
      <c r="D21" s="124" t="s">
        <v>153</v>
      </c>
      <c r="E21" s="119">
        <v>73.09803053678259</v>
      </c>
      <c r="F21" s="119">
        <v>4.11151586959179</v>
      </c>
      <c r="G21" s="119">
        <v>0.48157813963589685</v>
      </c>
      <c r="H21" s="119">
        <v>890.0219432786764</v>
      </c>
      <c r="I21" s="119">
        <v>0.05006071048978317</v>
      </c>
      <c r="J21" s="181">
        <v>0.005863565796941596</v>
      </c>
    </row>
    <row r="22" ht="18" customHeight="1" x14ac:dyDescent="0.2">
      <c r="B22" s="122" t="s">
        <v>179</v>
      </c>
      <c r="C22" s="119">
        <v>63447.08419051292</v>
      </c>
      <c r="D22" s="124" t="s">
        <v>153</v>
      </c>
      <c r="E22" s="119">
        <v>74.13222196326</v>
      </c>
      <c r="F22" s="119">
        <v>0.8799531804788164</v>
      </c>
      <c r="G22" s="119">
        <v>2.683194202680134</v>
      </c>
      <c r="H22" s="119">
        <v>4703.473328132748</v>
      </c>
      <c r="I22" s="119">
        <v>0.05583046352554908</v>
      </c>
      <c r="J22" s="181">
        <v>0.17024084847694262</v>
      </c>
    </row>
    <row r="23" ht="18" customHeight="1" x14ac:dyDescent="0.2">
      <c r="B23" s="122" t="s">
        <v>180</v>
      </c>
      <c r="C23" s="119">
        <v>59.21158556303093</v>
      </c>
      <c r="D23" s="124" t="s">
        <v>153</v>
      </c>
      <c r="E23" s="119">
        <v>65.0172787079914</v>
      </c>
      <c r="F23" s="119">
        <v>2.6850368701886835</v>
      </c>
      <c r="G23" s="119">
        <v>0.47270288394130905</v>
      </c>
      <c r="H23" s="119">
        <v>3.8497761612936614</v>
      </c>
      <c r="I23" s="119">
        <v>0.00015898529037907</v>
      </c>
      <c r="J23" s="181">
        <v>0.0000279894872583823</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v>3292.833708954011</v>
      </c>
      <c r="D26" s="124" t="s">
        <v>153</v>
      </c>
      <c r="E26" s="119">
        <v>73.25298073193146</v>
      </c>
      <c r="F26" s="119">
        <v>1.1694406795210255</v>
      </c>
      <c r="G26" s="119">
        <v>2.4837693373682432</v>
      </c>
      <c r="H26" s="119">
        <v>241.2098842354626</v>
      </c>
      <c r="I26" s="119">
        <v>0.003850773690148917</v>
      </c>
      <c r="J26" s="181">
        <v>0.008178639399352518</v>
      </c>
    </row>
    <row r="27" ht="18" customHeight="1" x14ac:dyDescent="0.2">
      <c r="B27" s="122" t="s">
        <v>190</v>
      </c>
      <c r="C27" s="119">
        <v>166.8750968333252</v>
      </c>
      <c r="D27" s="124" t="s">
        <v>153</v>
      </c>
      <c r="E27" s="119">
        <v>73.44999999999999</v>
      </c>
      <c r="F27" s="119">
        <v>0.8799531804788168</v>
      </c>
      <c r="G27" s="119">
        <v>2.6831942026801334</v>
      </c>
      <c r="H27" s="119">
        <v>12.256975862407733</v>
      </c>
      <c r="I27" s="119">
        <v>0.00014684227220119502</v>
      </c>
      <c r="J27" s="181">
        <v>0.00044775829239486405</v>
      </c>
    </row>
    <row r="28" ht="18" customHeight="1" x14ac:dyDescent="0.2">
      <c r="B28" s="170" t="s">
        <v>197</v>
      </c>
      <c r="C28" s="119">
        <v>36303.245640340785</v>
      </c>
      <c r="D28" s="124" t="s">
        <v>153</v>
      </c>
      <c r="E28" s="49"/>
      <c r="F28" s="49"/>
      <c r="G28" s="49"/>
      <c r="H28" s="119">
        <v>2576.697646411397</v>
      </c>
      <c r="I28" s="119">
        <v>0.09219378482266824</v>
      </c>
      <c r="J28" s="181">
        <v>0.09061657547983823</v>
      </c>
    </row>
    <row r="29" ht="18" customHeight="1" x14ac:dyDescent="0.2">
      <c r="B29" s="122" t="s">
        <v>178</v>
      </c>
      <c r="C29" s="162">
        <v>12055.469723523933</v>
      </c>
      <c r="D29" s="124" t="s">
        <v>153</v>
      </c>
      <c r="E29" s="119">
        <v>73.09803053678257</v>
      </c>
      <c r="F29" s="119">
        <v>3.1625582637948777</v>
      </c>
      <c r="G29" s="119">
        <v>0.4740130018720806</v>
      </c>
      <c r="H29" s="162">
        <v>881.2310939854103</v>
      </c>
      <c r="I29" s="162">
        <v>0.03812612539805957</v>
      </c>
      <c r="J29" s="185">
        <v>0.0057144493926255605</v>
      </c>
    </row>
    <row r="30" ht="18" customHeight="1" x14ac:dyDescent="0.2">
      <c r="B30" s="122" t="s">
        <v>179</v>
      </c>
      <c r="C30" s="162">
        <v>22759.60351906085</v>
      </c>
      <c r="D30" s="124" t="s">
        <v>153</v>
      </c>
      <c r="E30" s="119">
        <v>74.13222196326</v>
      </c>
      <c r="F30" s="119">
        <v>2.217521888589387</v>
      </c>
      <c r="G30" s="119">
        <v>3.5463409494323734</v>
      </c>
      <c r="H30" s="162">
        <v>1687.2199798708123</v>
      </c>
      <c r="I30" s="162">
        <v>0.05046991897913347</v>
      </c>
      <c r="J30" s="185">
        <v>0.08071331395249065</v>
      </c>
    </row>
    <row r="31" ht="18" customHeight="1" x14ac:dyDescent="0.2">
      <c r="B31" s="122" t="s">
        <v>180</v>
      </c>
      <c r="C31" s="162">
        <v>59.21158556303093</v>
      </c>
      <c r="D31" s="124" t="s">
        <v>153</v>
      </c>
      <c r="E31" s="119">
        <v>65.0172787079914</v>
      </c>
      <c r="F31" s="119">
        <v>2.6850368701886835</v>
      </c>
      <c r="G31" s="119">
        <v>0.47270288394130905</v>
      </c>
      <c r="H31" s="162">
        <v>3.8497761612936614</v>
      </c>
      <c r="I31" s="162">
        <v>0.00015898529037907</v>
      </c>
      <c r="J31" s="185">
        <v>0.0000279894872583823</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v>1369.0997312687975</v>
      </c>
      <c r="D34" s="124" t="s">
        <v>153</v>
      </c>
      <c r="E34" s="119">
        <v>72.98082753771172</v>
      </c>
      <c r="F34" s="119">
        <v>2.414734166084697</v>
      </c>
      <c r="G34" s="119">
        <v>2.884037411391265</v>
      </c>
      <c r="H34" s="162">
        <v>99.91803136965558</v>
      </c>
      <c r="I34" s="162">
        <v>0.003306011897872142</v>
      </c>
      <c r="J34" s="185">
        <v>0.003948534844904939</v>
      </c>
    </row>
    <row r="35" ht="18" customHeight="1" x14ac:dyDescent="0.2">
      <c r="B35" s="122" t="s">
        <v>198</v>
      </c>
      <c r="C35" s="119">
        <v>59.86108092417705</v>
      </c>
      <c r="D35" s="124" t="s">
        <v>153</v>
      </c>
      <c r="E35" s="49"/>
      <c r="F35" s="49"/>
      <c r="G35" s="49"/>
      <c r="H35" s="119">
        <v>4.396796393880804</v>
      </c>
      <c r="I35" s="119">
        <v>0.00013274325722398324</v>
      </c>
      <c r="J35" s="181">
        <v>0.0002122878025586942</v>
      </c>
    </row>
    <row r="36" ht="18" customHeight="1" x14ac:dyDescent="0.2">
      <c r="B36" s="187" t="s">
        <v>199</v>
      </c>
      <c r="C36" s="162">
        <v>59.86108092417705</v>
      </c>
      <c r="D36" s="124" t="s">
        <v>153</v>
      </c>
      <c r="E36" s="173">
        <v>73.44999999999999</v>
      </c>
      <c r="F36" s="173">
        <v>2.2175218885893875</v>
      </c>
      <c r="G36" s="173">
        <v>3.5463409494323734</v>
      </c>
      <c r="H36" s="162">
        <v>4.396796393880804</v>
      </c>
      <c r="I36" s="162">
        <v>0.00013274325722398324</v>
      </c>
      <c r="J36" s="185">
        <v>0.0002122878025586942</v>
      </c>
    </row>
    <row r="37" ht="18" customHeight="1" x14ac:dyDescent="0.2">
      <c r="B37" s="170" t="s">
        <v>200</v>
      </c>
      <c r="C37" s="119">
        <v>1993.6020316346019</v>
      </c>
      <c r="D37" s="124" t="s">
        <v>153</v>
      </c>
      <c r="E37" s="49"/>
      <c r="F37" s="49"/>
      <c r="G37" s="49"/>
      <c r="H37" s="119">
        <v>141.15979518927801</v>
      </c>
      <c r="I37" s="119">
        <v>0.0023515563462949817</v>
      </c>
      <c r="J37" s="181">
        <v>0.004885631164057052</v>
      </c>
    </row>
    <row r="38" ht="18" customHeight="1" x14ac:dyDescent="0.2">
      <c r="B38" s="122" t="s">
        <v>178</v>
      </c>
      <c r="C38" s="162">
        <v>32.92617945872531</v>
      </c>
      <c r="D38" s="124" t="s">
        <v>153</v>
      </c>
      <c r="E38" s="119">
        <v>73.09803053678257</v>
      </c>
      <c r="F38" s="119">
        <v>6.994565720268825</v>
      </c>
      <c r="G38" s="119">
        <v>1.2880673811763448</v>
      </c>
      <c r="H38" s="162">
        <v>2.406838871533486</v>
      </c>
      <c r="I38" s="162">
        <v>0.00023030432614141956</v>
      </c>
      <c r="J38" s="185">
        <v>0.000042411137747542665</v>
      </c>
    </row>
    <row r="39" ht="18" customHeight="1" x14ac:dyDescent="0.2">
      <c r="B39" s="122" t="s">
        <v>179</v>
      </c>
      <c r="C39" s="162">
        <v>1866.8307841345845</v>
      </c>
      <c r="D39" s="124" t="s">
        <v>153</v>
      </c>
      <c r="E39" s="119">
        <v>74.13222196326</v>
      </c>
      <c r="F39" s="119">
        <v>1.079470512506422</v>
      </c>
      <c r="G39" s="119">
        <v>2.4706642517247634</v>
      </c>
      <c r="H39" s="162">
        <v>138.39231405731172</v>
      </c>
      <c r="I39" s="162">
        <v>0.0020151887833125253</v>
      </c>
      <c r="J39" s="185">
        <v>0.004612312082380627</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v>88.93503045881684</v>
      </c>
      <c r="D43" s="124" t="s">
        <v>153</v>
      </c>
      <c r="E43" s="119">
        <v>73.43027341333057</v>
      </c>
      <c r="F43" s="119">
        <v>1.1329955759346901</v>
      </c>
      <c r="G43" s="119">
        <v>2.459963059219339</v>
      </c>
      <c r="H43" s="162">
        <v>6.530523602613802</v>
      </c>
      <c r="I43" s="162">
        <v>0.0001007629960554564</v>
      </c>
      <c r="J43" s="185">
        <v>0.00021877688959923616</v>
      </c>
    </row>
    <row r="44" ht="18" customHeight="1" x14ac:dyDescent="0.2">
      <c r="B44" s="122" t="s">
        <v>198</v>
      </c>
      <c r="C44" s="119">
        <v>4.910037582475274</v>
      </c>
      <c r="D44" s="124" t="s">
        <v>153</v>
      </c>
      <c r="E44" s="49"/>
      <c r="F44" s="49"/>
      <c r="G44" s="49"/>
      <c r="H44" s="119">
        <v>0.3606422604328088</v>
      </c>
      <c r="I44" s="119">
        <v>0.0000053002407855803765</v>
      </c>
      <c r="J44" s="181">
        <v>0.00001213105432964674</v>
      </c>
    </row>
    <row r="45" ht="18" customHeight="1" x14ac:dyDescent="0.2">
      <c r="B45" s="187" t="s">
        <v>201</v>
      </c>
      <c r="C45" s="162">
        <v>4.910037582475274</v>
      </c>
      <c r="D45" s="124" t="s">
        <v>153</v>
      </c>
      <c r="E45" s="173">
        <v>73.44999999999997</v>
      </c>
      <c r="F45" s="173">
        <v>1.0794705125064217</v>
      </c>
      <c r="G45" s="173">
        <v>2.4706642517247634</v>
      </c>
      <c r="H45" s="162">
        <v>0.3606422604328088</v>
      </c>
      <c r="I45" s="162">
        <v>0.0000053002407855803765</v>
      </c>
      <c r="J45" s="185">
        <v>0.00001213105432964674</v>
      </c>
    </row>
    <row r="46" ht="18" customHeight="1" x14ac:dyDescent="0.2">
      <c r="B46" s="170" t="s">
        <v>202</v>
      </c>
      <c r="C46" s="119">
        <v>40755.41822085882</v>
      </c>
      <c r="D46" s="124" t="s">
        <v>153</v>
      </c>
      <c r="E46" s="49"/>
      <c r="F46" s="49"/>
      <c r="G46" s="49"/>
      <c r="H46" s="119">
        <v>2885.360571412718</v>
      </c>
      <c r="I46" s="119">
        <v>0.0035120837394164383</v>
      </c>
      <c r="J46" s="181">
        <v>0.08914728151097968</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38820.649887317486</v>
      </c>
      <c r="D48" s="124" t="s">
        <v>153</v>
      </c>
      <c r="E48" s="119">
        <v>74.13222196326</v>
      </c>
      <c r="F48" s="119">
        <v>0.086174646040534</v>
      </c>
      <c r="G48" s="119">
        <v>2.1873725114996776</v>
      </c>
      <c r="H48" s="162">
        <v>2877.861034204624</v>
      </c>
      <c r="I48" s="162">
        <v>0.0033453557631030802</v>
      </c>
      <c r="J48" s="185">
        <v>0.08491522244207134</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v>1832.6643552146572</v>
      </c>
      <c r="D52" s="124" t="s">
        <v>153</v>
      </c>
      <c r="E52" s="119">
        <v>73.44999999999999</v>
      </c>
      <c r="F52" s="119">
        <v>0.086174646040534</v>
      </c>
      <c r="G52" s="119">
        <v>2.187372511499678</v>
      </c>
      <c r="H52" s="162">
        <v>134.60919689051656</v>
      </c>
      <c r="I52" s="162">
        <v>0.00015792920212172654</v>
      </c>
      <c r="J52" s="185">
        <v>0.004008719633401823</v>
      </c>
    </row>
    <row r="53" ht="18" customHeight="1" x14ac:dyDescent="0.2">
      <c r="B53" s="122" t="s">
        <v>198</v>
      </c>
      <c r="C53" s="119">
        <v>102.10397832667286</v>
      </c>
      <c r="D53" s="124" t="s">
        <v>153</v>
      </c>
      <c r="E53" s="49"/>
      <c r="F53" s="49"/>
      <c r="G53" s="49"/>
      <c r="H53" s="119">
        <v>7.499537208094121</v>
      </c>
      <c r="I53" s="119">
        <v>0.000008798774191631387</v>
      </c>
      <c r="J53" s="181">
        <v>0.0002233394355065231</v>
      </c>
    </row>
    <row r="54" ht="18" customHeight="1" x14ac:dyDescent="0.2">
      <c r="B54" s="187" t="s">
        <v>201</v>
      </c>
      <c r="C54" s="162">
        <v>102.10397832667286</v>
      </c>
      <c r="D54" s="124" t="s">
        <v>153</v>
      </c>
      <c r="E54" s="173">
        <v>73.44999999999999</v>
      </c>
      <c r="F54" s="173">
        <v>0.08617464604053399</v>
      </c>
      <c r="G54" s="173">
        <v>2.187372511499678</v>
      </c>
      <c r="H54" s="162">
        <v>7.499537208094121</v>
      </c>
      <c r="I54" s="162">
        <v>0.000008798774191631387</v>
      </c>
      <c r="J54" s="185">
        <v>0.0002233394355065231</v>
      </c>
    </row>
    <row r="55" ht="18" customHeight="1" x14ac:dyDescent="0.2">
      <c r="B55" s="170" t="s">
        <v>203</v>
      </c>
      <c r="C55" s="119">
        <v>89.46950890146526</v>
      </c>
      <c r="D55" s="124" t="s">
        <v>153</v>
      </c>
      <c r="E55" s="49"/>
      <c r="F55" s="49"/>
      <c r="G55" s="49"/>
      <c r="H55" s="119">
        <v>6.384010421732559</v>
      </c>
      <c r="I55" s="119">
        <v>0.011990350359681767</v>
      </c>
      <c r="J55" s="181">
        <v>0.00010931329801501344</v>
      </c>
    </row>
    <row r="56" ht="18" customHeight="1" x14ac:dyDescent="0.2">
      <c r="B56" s="122" t="s">
        <v>178</v>
      </c>
      <c r="C56" s="162">
        <v>87.33491688972597</v>
      </c>
      <c r="D56" s="124" t="s">
        <v>153</v>
      </c>
      <c r="E56" s="119">
        <v>73.09803053678259</v>
      </c>
      <c r="F56" s="119">
        <v>134.01605202602602</v>
      </c>
      <c r="G56" s="119">
        <v>1.2217938754464672</v>
      </c>
      <c r="H56" s="162">
        <v>6.384010421732559</v>
      </c>
      <c r="I56" s="162">
        <v>0.011704280765582175</v>
      </c>
      <c r="J56" s="185">
        <v>0.00010670526656849342</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v>2.1345920117392887</v>
      </c>
      <c r="D61" s="124" t="s">
        <v>153</v>
      </c>
      <c r="E61" s="119">
        <v>71.27000000000001</v>
      </c>
      <c r="F61" s="119">
        <v>134.01605202602602</v>
      </c>
      <c r="G61" s="119">
        <v>1.2217938754464668</v>
      </c>
      <c r="H61" s="162">
        <v>0.1521323726766591</v>
      </c>
      <c r="I61" s="162">
        <v>0.0002860695940995921</v>
      </c>
      <c r="J61" s="185">
        <v>0.0000026080314465200158</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93.8473896860005</v>
      </c>
      <c r="D64" s="124" t="s">
        <v>153</v>
      </c>
      <c r="E64" s="49"/>
      <c r="F64" s="49"/>
      <c r="G64" s="49"/>
      <c r="H64" s="119">
        <v>6.644111869066825</v>
      </c>
      <c r="I64" s="119">
        <v>0.0002188011197834113</v>
      </c>
      <c r="J64" s="181">
        <v>0.000026842081164317432</v>
      </c>
    </row>
    <row r="65" ht="18" customHeight="1" x14ac:dyDescent="0.2">
      <c r="B65" s="122" t="s">
        <v>152</v>
      </c>
      <c r="C65" s="162">
        <v>89.3922039542281</v>
      </c>
      <c r="D65" s="124" t="s">
        <v>153</v>
      </c>
      <c r="E65" s="119">
        <v>74.13222196326</v>
      </c>
      <c r="F65" s="119">
        <v>2.3314566395025746</v>
      </c>
      <c r="G65" s="119">
        <v>0.2860184098260705</v>
      </c>
      <c r="H65" s="162">
        <v>6.626842705319845</v>
      </c>
      <c r="I65" s="162">
        <v>0.0002084140474288534</v>
      </c>
      <c r="J65" s="185">
        <v>0.000025567816025836094</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v>4.22007118109874</v>
      </c>
      <c r="D68" s="124" t="s">
        <v>153</v>
      </c>
      <c r="E68" s="119">
        <v>73.44999999999999</v>
      </c>
      <c r="F68" s="119">
        <v>2.3314566395025746</v>
      </c>
      <c r="G68" s="119">
        <v>0.2860184098260705</v>
      </c>
      <c r="H68" s="162">
        <v>0.30996422825170244</v>
      </c>
      <c r="I68" s="162">
        <v>0.000009838912974346129</v>
      </c>
      <c r="J68" s="185">
        <v>0.000001207018048570689</v>
      </c>
    </row>
    <row r="69" ht="18" customHeight="1" x14ac:dyDescent="0.2">
      <c r="B69" s="122" t="s">
        <v>198</v>
      </c>
      <c r="C69" s="119">
        <v>0.2351145506736575</v>
      </c>
      <c r="D69" s="124" t="s">
        <v>153</v>
      </c>
      <c r="E69" s="49"/>
      <c r="F69" s="49"/>
      <c r="G69" s="49"/>
      <c r="H69" s="119">
        <v>0.017269163746980176</v>
      </c>
      <c r="I69" s="119">
        <v>5.481593802117639e-7</v>
      </c>
      <c r="J69" s="181">
        <v>6.724708991065063e-8</v>
      </c>
    </row>
    <row r="70" ht="18" customHeight="1" x14ac:dyDescent="0.2">
      <c r="B70" s="187" t="s">
        <v>201</v>
      </c>
      <c r="C70" s="162">
        <v>0.2351145506736575</v>
      </c>
      <c r="D70" s="124" t="s">
        <v>153</v>
      </c>
      <c r="E70" s="173">
        <v>73.45000000000014</v>
      </c>
      <c r="F70" s="173">
        <v>2.3314566395025773</v>
      </c>
      <c r="G70" s="173">
        <v>0.28601840982607063</v>
      </c>
      <c r="H70" s="162">
        <v>0.017269163746980176</v>
      </c>
      <c r="I70" s="162">
        <v>5.481593802117639e-7</v>
      </c>
      <c r="J70" s="185">
        <v>6.724708991065063e-8</v>
      </c>
    </row>
    <row r="71" ht="18" customHeight="1" x14ac:dyDescent="0.2">
      <c r="B71" s="161" t="s">
        <v>206</v>
      </c>
      <c r="C71" s="119">
        <v>15.223163237791102</v>
      </c>
      <c r="D71" s="124" t="s">
        <v>153</v>
      </c>
      <c r="E71" s="49"/>
      <c r="F71" s="49"/>
      <c r="G71" s="49"/>
      <c r="H71" s="119">
        <v>1.0788234985089753</v>
      </c>
      <c r="I71" s="119">
        <v>0.000434347376439913</v>
      </c>
      <c r="J71" s="181">
        <v>0.0002580479682373958</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12.671700656023521</v>
      </c>
      <c r="D73" s="124" t="s">
        <v>153</v>
      </c>
      <c r="E73" s="119">
        <v>74.13222196325998</v>
      </c>
      <c r="F73" s="119">
        <v>2.473565056389518</v>
      </c>
      <c r="G73" s="119">
        <v>19.28310587445504</v>
      </c>
      <c r="H73" s="162">
        <v>0.9393813256843228</v>
      </c>
      <c r="I73" s="162">
        <v>0.000031344275947767915</v>
      </c>
      <c r="J73" s="185">
        <v>0.00024434974535950295</v>
      </c>
    </row>
    <row r="74" ht="18" customHeight="1" x14ac:dyDescent="0.2">
      <c r="B74" s="122" t="s">
        <v>178</v>
      </c>
      <c r="C74" s="162">
        <v>1.874116157892407</v>
      </c>
      <c r="D74" s="124" t="s">
        <v>153</v>
      </c>
      <c r="E74" s="119">
        <v>73.09803053678256</v>
      </c>
      <c r="F74" s="119">
        <v>209.09228972724972</v>
      </c>
      <c r="G74" s="119">
        <v>0.7917842756034125</v>
      </c>
      <c r="H74" s="162">
        <v>0.13699420013909677</v>
      </c>
      <c r="I74" s="162">
        <v>0.00039186323866855925</v>
      </c>
      <c r="J74" s="185">
        <v>0.0000014838957044734901</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v>0.6440180006545356</v>
      </c>
      <c r="D77" s="124" t="s">
        <v>153</v>
      </c>
      <c r="E77" s="119">
        <v>73.29494636186887</v>
      </c>
      <c r="F77" s="119">
        <v>17.16942971979778</v>
      </c>
      <c r="G77" s="119">
        <v>17.967900971815325</v>
      </c>
      <c r="H77" s="162">
        <v>0.047203264814052216</v>
      </c>
      <c r="I77" s="162">
        <v>0.00001105742180052273</v>
      </c>
      <c r="J77" s="185">
        <v>0.000011571651659827193</v>
      </c>
    </row>
    <row r="78" ht="18" customHeight="1" x14ac:dyDescent="0.2">
      <c r="B78" s="122" t="s">
        <v>198</v>
      </c>
      <c r="C78" s="119">
        <v>0.033328423220637546</v>
      </c>
      <c r="D78" s="124" t="s">
        <v>153</v>
      </c>
      <c r="E78" s="49"/>
      <c r="F78" s="49"/>
      <c r="G78" s="49"/>
      <c r="H78" s="119">
        <v>0.002447972685555827</v>
      </c>
      <c r="I78" s="119">
        <v>8.24400230631305e-8</v>
      </c>
      <c r="J78" s="181">
        <v>6.426755135921999e-7</v>
      </c>
    </row>
    <row r="79" ht="18" customHeight="1" x14ac:dyDescent="0.2">
      <c r="B79" s="187" t="s">
        <v>201</v>
      </c>
      <c r="C79" s="162">
        <v>0.033328423220637546</v>
      </c>
      <c r="D79" s="124" t="s">
        <v>153</v>
      </c>
      <c r="E79" s="173">
        <v>73.44999999999999</v>
      </c>
      <c r="F79" s="173">
        <v>2.473565056389532</v>
      </c>
      <c r="G79" s="173">
        <v>19.283105874455046</v>
      </c>
      <c r="H79" s="162">
        <v>0.002447972685555827</v>
      </c>
      <c r="I79" s="162">
        <v>8.24400230631305e-8</v>
      </c>
      <c r="J79" s="185">
        <v>6.426755135921999e-7</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25738.621754310705</v>
      </c>
      <c r="D10" s="191" t="s">
        <v>151</v>
      </c>
      <c r="E10" s="192"/>
      <c r="F10" s="192"/>
      <c r="G10" s="192"/>
      <c r="H10" s="191">
        <v>1579.3402695348148</v>
      </c>
      <c r="I10" s="191">
        <v>0.4730222134346901</v>
      </c>
      <c r="J10" s="193">
        <v>0.016014215342859975</v>
      </c>
      <c r="K10" s="194" t="s">
        <v>83</v>
      </c>
    </row>
    <row r="11" ht="18" customHeight="1" x14ac:dyDescent="0.2">
      <c r="B11" s="122" t="s">
        <v>152</v>
      </c>
      <c r="C11" s="119">
        <v>10983.284159299814</v>
      </c>
      <c r="D11" s="119" t="s">
        <v>153</v>
      </c>
      <c r="E11" s="119">
        <v>73.80834214958428</v>
      </c>
      <c r="F11" s="119">
        <v>10.159512511810737</v>
      </c>
      <c r="G11" s="119">
        <v>0.9637723964522286</v>
      </c>
      <c r="H11" s="119">
        <v>810.6579951557098</v>
      </c>
      <c r="I11" s="119">
        <v>0.11158481283717914</v>
      </c>
      <c r="J11" s="119">
        <v>0.010585386095124182</v>
      </c>
      <c r="K11" s="181" t="s">
        <v>83</v>
      </c>
    </row>
    <row r="12" ht="18" customHeight="1" x14ac:dyDescent="0.2">
      <c r="B12" s="122" t="s">
        <v>154</v>
      </c>
      <c r="C12" s="119">
        <v>25.79646</v>
      </c>
      <c r="D12" s="119" t="s">
        <v>153</v>
      </c>
      <c r="E12" s="119">
        <v>97.5</v>
      </c>
      <c r="F12" s="119">
        <v>300</v>
      </c>
      <c r="G12" s="119">
        <v>1.4999999999999998</v>
      </c>
      <c r="H12" s="119">
        <v>2.51515485</v>
      </c>
      <c r="I12" s="119">
        <v>0.007738937999999999</v>
      </c>
      <c r="J12" s="119">
        <v>0.00003869468999999999</v>
      </c>
      <c r="K12" s="181" t="s">
        <v>83</v>
      </c>
    </row>
    <row r="13" ht="18" customHeight="1" x14ac:dyDescent="0.2">
      <c r="B13" s="122" t="s">
        <v>155</v>
      </c>
      <c r="C13" s="119">
        <v>13497.290203383503</v>
      </c>
      <c r="D13" s="119" t="s">
        <v>153</v>
      </c>
      <c r="E13" s="119">
        <v>56.76019804590634</v>
      </c>
      <c r="F13" s="119">
        <v>5</v>
      </c>
      <c r="G13" s="119">
        <v>0.1</v>
      </c>
      <c r="H13" s="119">
        <v>766.1088650271191</v>
      </c>
      <c r="I13" s="119">
        <v>0.06748645101691753</v>
      </c>
      <c r="J13" s="119">
        <v>0.0013497290203383504</v>
      </c>
      <c r="K13" s="181" t="s">
        <v>83</v>
      </c>
    </row>
    <row r="14" ht="18" customHeight="1" x14ac:dyDescent="0.2">
      <c r="B14" s="122" t="s">
        <v>156</v>
      </c>
      <c r="C14" s="119">
        <v>0.7931177942246177</v>
      </c>
      <c r="D14" s="119" t="s">
        <v>153</v>
      </c>
      <c r="E14" s="119">
        <v>73.44999999999987</v>
      </c>
      <c r="F14" s="119">
        <v>1.0028136772252505</v>
      </c>
      <c r="G14" s="119">
        <v>14.390355451392495</v>
      </c>
      <c r="H14" s="119">
        <v>0.05825450198579807</v>
      </c>
      <c r="I14" s="119">
        <v>7.953493716991684e-7</v>
      </c>
      <c r="J14" s="119">
        <v>0.000011413246973716618</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1231.4578138331617</v>
      </c>
      <c r="D16" s="119" t="s">
        <v>153</v>
      </c>
      <c r="E16" s="119">
        <v>99.07009991041294</v>
      </c>
      <c r="F16" s="119">
        <v>232.4165822135079</v>
      </c>
      <c r="G16" s="119">
        <v>3.2717257913063817</v>
      </c>
      <c r="H16" s="119">
        <v>122.00064865191001</v>
      </c>
      <c r="I16" s="119">
        <v>0.28621121623122175</v>
      </c>
      <c r="J16" s="119">
        <v>0.004028992290423728</v>
      </c>
      <c r="K16" s="181" t="s">
        <v>83</v>
      </c>
    </row>
    <row r="17" ht="18" customHeight="1" x14ac:dyDescent="0.2">
      <c r="B17" s="161" t="s">
        <v>220</v>
      </c>
      <c r="C17" s="125">
        <v>7672.687016262945</v>
      </c>
      <c r="D17" s="125" t="s">
        <v>151</v>
      </c>
      <c r="E17" s="49"/>
      <c r="F17" s="49"/>
      <c r="G17" s="49"/>
      <c r="H17" s="125">
        <v>484.4514941826051</v>
      </c>
      <c r="I17" s="125">
        <v>0.055922864094904545</v>
      </c>
      <c r="J17" s="195">
        <v>0.002267870802985276</v>
      </c>
      <c r="K17" s="181" t="s">
        <v>83</v>
      </c>
    </row>
    <row r="18" ht="18" customHeight="1" x14ac:dyDescent="0.2">
      <c r="B18" s="122" t="s">
        <v>152</v>
      </c>
      <c r="C18" s="119">
        <v>3285.685282978992</v>
      </c>
      <c r="D18" s="119" t="s">
        <v>153</v>
      </c>
      <c r="E18" s="119">
        <v>73.1272067360131</v>
      </c>
      <c r="F18" s="119">
        <v>9.448699131140513</v>
      </c>
      <c r="G18" s="119">
        <v>0.5448699131140513</v>
      </c>
      <c r="H18" s="119">
        <v>240.27298695788045</v>
      </c>
      <c r="I18" s="119">
        <v>0.031045451678484774</v>
      </c>
      <c r="J18" s="119">
        <v>0.0017902710546568803</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4301.931910583517</v>
      </c>
      <c r="D20" s="119" t="s">
        <v>153</v>
      </c>
      <c r="E20" s="119">
        <v>56.760198045906336</v>
      </c>
      <c r="F20" s="119">
        <v>5</v>
      </c>
      <c r="G20" s="119">
        <v>0.1</v>
      </c>
      <c r="H20" s="119">
        <v>244.17850722472463</v>
      </c>
      <c r="I20" s="119">
        <v>0.021509659552917584</v>
      </c>
      <c r="J20" s="119">
        <v>0.00043019319105835164</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85.06982270043692</v>
      </c>
      <c r="D23" s="119" t="s">
        <v>153</v>
      </c>
      <c r="E23" s="119">
        <v>61.33002401822403</v>
      </c>
      <c r="F23" s="119">
        <v>39.58810253268446</v>
      </c>
      <c r="G23" s="119">
        <v>0.5572664402626082</v>
      </c>
      <c r="H23" s="119">
        <v>5.217334269443856</v>
      </c>
      <c r="I23" s="119">
        <v>0.0033677528635021846</v>
      </c>
      <c r="J23" s="119">
        <v>0.000047406557270043696</v>
      </c>
      <c r="K23" s="181" t="s">
        <v>83</v>
      </c>
    </row>
    <row r="24" ht="18" customHeight="1" x14ac:dyDescent="0.2">
      <c r="B24" s="170" t="s">
        <v>222</v>
      </c>
      <c r="C24" s="125">
        <v>7672.687016262945</v>
      </c>
      <c r="D24" s="125" t="s">
        <v>151</v>
      </c>
      <c r="E24" s="49"/>
      <c r="F24" s="49"/>
      <c r="G24" s="49"/>
      <c r="H24" s="125">
        <v>484.4514941826051</v>
      </c>
      <c r="I24" s="125">
        <v>0.055922864094904545</v>
      </c>
      <c r="J24" s="195">
        <v>0.0022678708029852754</v>
      </c>
      <c r="K24" s="181" t="s">
        <v>83</v>
      </c>
    </row>
    <row r="25" ht="18" customHeight="1" x14ac:dyDescent="0.2">
      <c r="B25" s="122" t="s">
        <v>152</v>
      </c>
      <c r="C25" s="162">
        <v>3285.685282978992</v>
      </c>
      <c r="D25" s="119" t="s">
        <v>153</v>
      </c>
      <c r="E25" s="119">
        <v>73.1272067360131</v>
      </c>
      <c r="F25" s="119">
        <v>9.448699131140513</v>
      </c>
      <c r="G25" s="119">
        <v>0.5448699131140513</v>
      </c>
      <c r="H25" s="162">
        <v>240.27298695788045</v>
      </c>
      <c r="I25" s="162">
        <v>0.031045451678484774</v>
      </c>
      <c r="J25" s="162">
        <v>0.0017902710546568803</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4301.931910583517</v>
      </c>
      <c r="D27" s="119" t="s">
        <v>153</v>
      </c>
      <c r="E27" s="119">
        <v>56.760198045906336</v>
      </c>
      <c r="F27" s="119">
        <v>5</v>
      </c>
      <c r="G27" s="119">
        <v>0.1</v>
      </c>
      <c r="H27" s="162">
        <v>244.17850722472463</v>
      </c>
      <c r="I27" s="162">
        <v>0.021509659552917584</v>
      </c>
      <c r="J27" s="162">
        <v>0.00043019319105835164</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85.06982270043692</v>
      </c>
      <c r="D30" s="119" t="s">
        <v>153</v>
      </c>
      <c r="E30" s="119">
        <v>61.33002401822403</v>
      </c>
      <c r="F30" s="119">
        <v>39.58810253268446</v>
      </c>
      <c r="G30" s="119">
        <v>0.5572664402626082</v>
      </c>
      <c r="H30" s="162">
        <v>5.217334269443856</v>
      </c>
      <c r="I30" s="162">
        <v>0.0033677528635021846</v>
      </c>
      <c r="J30" s="162">
        <v>0.000047406557270043696</v>
      </c>
      <c r="K30" s="185" t="s">
        <v>83</v>
      </c>
    </row>
    <row r="31" ht="18" customHeight="1" x14ac:dyDescent="0.2">
      <c r="B31" s="161" t="s">
        <v>223</v>
      </c>
      <c r="C31" s="125">
        <v>17626.875356373715</v>
      </c>
      <c r="D31" s="125" t="s">
        <v>151</v>
      </c>
      <c r="E31" s="49"/>
      <c r="F31" s="49"/>
      <c r="G31" s="49"/>
      <c r="H31" s="119">
        <v>1072.173944956527</v>
      </c>
      <c r="I31" s="119">
        <v>0.41389673913041486</v>
      </c>
      <c r="J31" s="119">
        <v>0.009176359933044127</v>
      </c>
      <c r="K31" s="181" t="s">
        <v>83</v>
      </c>
    </row>
    <row r="32" ht="18" customHeight="1" x14ac:dyDescent="0.2">
      <c r="B32" s="122" t="s">
        <v>152</v>
      </c>
      <c r="C32" s="119">
        <v>7391.935737832234</v>
      </c>
      <c r="D32" s="119" t="s">
        <v>153</v>
      </c>
      <c r="E32" s="119">
        <v>74.09828695032209</v>
      </c>
      <c r="F32" s="119">
        <v>10.551753378261372</v>
      </c>
      <c r="G32" s="119">
        <v>0.6024519624179466</v>
      </c>
      <c r="H32" s="119">
        <v>547.7297754202338</v>
      </c>
      <c r="I32" s="119">
        <v>0.07799788289356224</v>
      </c>
      <c r="J32" s="119">
        <v>0.0044532861913243816</v>
      </c>
      <c r="K32" s="181" t="s">
        <v>83</v>
      </c>
    </row>
    <row r="33" ht="18" customHeight="1" x14ac:dyDescent="0.2">
      <c r="B33" s="122" t="s">
        <v>154</v>
      </c>
      <c r="C33" s="119">
        <v>25.79646</v>
      </c>
      <c r="D33" s="119" t="s">
        <v>153</v>
      </c>
      <c r="E33" s="119">
        <v>97.5</v>
      </c>
      <c r="F33" s="119">
        <v>300</v>
      </c>
      <c r="G33" s="119">
        <v>1.4999999999999998</v>
      </c>
      <c r="H33" s="119">
        <v>2.51515485</v>
      </c>
      <c r="I33" s="119">
        <v>0.007738937999999999</v>
      </c>
      <c r="J33" s="119">
        <v>0.00003869468999999999</v>
      </c>
      <c r="K33" s="181" t="s">
        <v>83</v>
      </c>
    </row>
    <row r="34" ht="18" customHeight="1" x14ac:dyDescent="0.2">
      <c r="B34" s="122" t="s">
        <v>155</v>
      </c>
      <c r="C34" s="119">
        <v>9195.33462980818</v>
      </c>
      <c r="D34" s="119" t="s">
        <v>153</v>
      </c>
      <c r="E34" s="119">
        <v>56.76019804590634</v>
      </c>
      <c r="F34" s="119">
        <v>5</v>
      </c>
      <c r="G34" s="119">
        <v>0.1</v>
      </c>
      <c r="H34" s="119">
        <v>521.9290146862932</v>
      </c>
      <c r="I34" s="119">
        <v>0.0459766731490409</v>
      </c>
      <c r="J34" s="119">
        <v>0.000919533462980818</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1013.8085287333005</v>
      </c>
      <c r="D37" s="119" t="s">
        <v>153</v>
      </c>
      <c r="E37" s="119">
        <v>107.78608972979855</v>
      </c>
      <c r="F37" s="119">
        <v>278.3397822075778</v>
      </c>
      <c r="G37" s="119">
        <v>3.713566696309904</v>
      </c>
      <c r="H37" s="119">
        <v>109.27445704688257</v>
      </c>
      <c r="I37" s="119">
        <v>0.28218324508781173</v>
      </c>
      <c r="J37" s="119">
        <v>0.003764845588738927</v>
      </c>
      <c r="K37" s="181" t="s">
        <v>83</v>
      </c>
    </row>
    <row r="38" ht="18" customHeight="1" x14ac:dyDescent="0.2">
      <c r="B38" s="170" t="s">
        <v>224</v>
      </c>
      <c r="C38" s="125">
        <v>17571.951735683673</v>
      </c>
      <c r="D38" s="125" t="s">
        <v>151</v>
      </c>
      <c r="E38" s="49"/>
      <c r="F38" s="49"/>
      <c r="G38" s="49"/>
      <c r="H38" s="125">
        <v>1068.2549230328605</v>
      </c>
      <c r="I38" s="125">
        <v>0.40905948642283796</v>
      </c>
      <c r="J38" s="195">
        <v>0.009113857426102255</v>
      </c>
      <c r="K38" s="181" t="s">
        <v>83</v>
      </c>
    </row>
    <row r="39" ht="18" customHeight="1" x14ac:dyDescent="0.2">
      <c r="B39" s="122" t="s">
        <v>152</v>
      </c>
      <c r="C39" s="162">
        <v>7338.322502360802</v>
      </c>
      <c r="D39" s="119" t="s">
        <v>153</v>
      </c>
      <c r="E39" s="119">
        <v>74.1055947488842</v>
      </c>
      <c r="F39" s="119">
        <v>9.985393647755075</v>
      </c>
      <c r="G39" s="119">
        <v>0.5985393647755075</v>
      </c>
      <c r="H39" s="162">
        <v>543.8107534965674</v>
      </c>
      <c r="I39" s="162">
        <v>0.07327603890025168</v>
      </c>
      <c r="J39" s="162">
        <v>0.004392274889080847</v>
      </c>
      <c r="K39" s="185" t="s">
        <v>83</v>
      </c>
    </row>
    <row r="40" ht="18" customHeight="1" x14ac:dyDescent="0.2">
      <c r="B40" s="122" t="s">
        <v>154</v>
      </c>
      <c r="C40" s="162">
        <v>25.79646</v>
      </c>
      <c r="D40" s="119" t="s">
        <v>153</v>
      </c>
      <c r="E40" s="119">
        <v>97.5</v>
      </c>
      <c r="F40" s="119">
        <v>300</v>
      </c>
      <c r="G40" s="119">
        <v>1.4999999999999998</v>
      </c>
      <c r="H40" s="162">
        <v>2.51515485</v>
      </c>
      <c r="I40" s="162">
        <v>0.007738937999999999</v>
      </c>
      <c r="J40" s="162">
        <v>0.00003869468999999999</v>
      </c>
      <c r="K40" s="185" t="s">
        <v>83</v>
      </c>
    </row>
    <row r="41" ht="18" customHeight="1" x14ac:dyDescent="0.2">
      <c r="B41" s="122" t="s">
        <v>155</v>
      </c>
      <c r="C41" s="162">
        <v>9195.33462980818</v>
      </c>
      <c r="D41" s="119" t="s">
        <v>153</v>
      </c>
      <c r="E41" s="119">
        <v>56.76019804590634</v>
      </c>
      <c r="F41" s="119">
        <v>5</v>
      </c>
      <c r="G41" s="119">
        <v>0.1</v>
      </c>
      <c r="H41" s="162">
        <v>521.9290146862932</v>
      </c>
      <c r="I41" s="162">
        <v>0.0459766731490409</v>
      </c>
      <c r="J41" s="162">
        <v>0.000919533462980818</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1012.4981435146907</v>
      </c>
      <c r="D44" s="119" t="s">
        <v>153</v>
      </c>
      <c r="E44" s="119">
        <v>107.83334921815401</v>
      </c>
      <c r="F44" s="119">
        <v>278.5860282117671</v>
      </c>
      <c r="G44" s="119">
        <v>3.716900033986073</v>
      </c>
      <c r="H44" s="162">
        <v>109.18106589235225</v>
      </c>
      <c r="I44" s="162">
        <v>0.2820678363735454</v>
      </c>
      <c r="J44" s="162">
        <v>0.0037633543840405897</v>
      </c>
      <c r="K44" s="185" t="s">
        <v>83</v>
      </c>
    </row>
    <row r="45" ht="18" customHeight="1" x14ac:dyDescent="0.2">
      <c r="B45" s="170" t="s">
        <v>225</v>
      </c>
      <c r="C45" s="125">
        <v>54.92362069004135</v>
      </c>
      <c r="D45" s="125" t="s">
        <v>153</v>
      </c>
      <c r="E45" s="49"/>
      <c r="F45" s="49"/>
      <c r="G45" s="49"/>
      <c r="H45" s="125">
        <v>3.9190219236664148</v>
      </c>
      <c r="I45" s="125">
        <v>0.00483725270757689</v>
      </c>
      <c r="J45" s="195">
        <v>0.0000625025069418715</v>
      </c>
      <c r="K45" s="196"/>
    </row>
    <row r="46" ht="18" customHeight="1" x14ac:dyDescent="0.2">
      <c r="B46" s="122" t="s">
        <v>152</v>
      </c>
      <c r="C46" s="162">
        <v>53.61323547143152</v>
      </c>
      <c r="D46" s="119" t="s">
        <v>153</v>
      </c>
      <c r="E46" s="119">
        <v>73.09803053678255</v>
      </c>
      <c r="F46" s="119">
        <v>88.07235660729066</v>
      </c>
      <c r="G46" s="119">
        <v>1.1379895599855152</v>
      </c>
      <c r="H46" s="162">
        <v>3.9190219236664148</v>
      </c>
      <c r="I46" s="162">
        <v>0.004721843993310562</v>
      </c>
      <c r="J46" s="162">
        <v>0.00006101130224353417</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v>1.3103852186098328</v>
      </c>
      <c r="D50" s="119" t="s">
        <v>153</v>
      </c>
      <c r="E50" s="119">
        <v>71.27</v>
      </c>
      <c r="F50" s="119">
        <v>88.07235660729069</v>
      </c>
      <c r="G50" s="119">
        <v>1.1379895599855157</v>
      </c>
      <c r="H50" s="162">
        <v>0.09339115453032278</v>
      </c>
      <c r="I50" s="162">
        <v>0.00011540871426632777</v>
      </c>
      <c r="J50" s="162">
        <v>0.0000014912046983373276</v>
      </c>
      <c r="K50" s="196"/>
    </row>
    <row r="51" ht="18" customHeight="1" x14ac:dyDescent="0.2">
      <c r="B51" s="186" t="s">
        <v>226</v>
      </c>
      <c r="C51" s="125">
        <v>439.0593816740451</v>
      </c>
      <c r="D51" s="125" t="s">
        <v>151</v>
      </c>
      <c r="E51" s="49"/>
      <c r="F51" s="49"/>
      <c r="G51" s="49"/>
      <c r="H51" s="119">
        <v>22.714830395682807</v>
      </c>
      <c r="I51" s="119">
        <v>0.0032026102093707107</v>
      </c>
      <c r="J51" s="119">
        <v>0.004569984606830575</v>
      </c>
      <c r="K51" s="181" t="s">
        <v>83</v>
      </c>
    </row>
    <row r="52" ht="18" customHeight="1" x14ac:dyDescent="0.2">
      <c r="B52" s="122" t="s">
        <v>152</v>
      </c>
      <c r="C52" s="119">
        <v>305.6631384885888</v>
      </c>
      <c r="D52" s="119" t="s">
        <v>153</v>
      </c>
      <c r="E52" s="119">
        <v>74.11830189802701</v>
      </c>
      <c r="F52" s="119">
        <v>8.314637733875797</v>
      </c>
      <c r="G52" s="119">
        <v>14.20462038900714</v>
      </c>
      <c r="H52" s="119">
        <v>22.655232777595664</v>
      </c>
      <c r="I52" s="119">
        <v>0.002541478265132124</v>
      </c>
      <c r="J52" s="119">
        <v>0.004341828849142921</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v>0.02366299180739007</v>
      </c>
      <c r="D54" s="119" t="s">
        <v>153</v>
      </c>
      <c r="E54" s="119">
        <v>56.760198045906336</v>
      </c>
      <c r="F54" s="119">
        <v>5</v>
      </c>
      <c r="G54" s="119">
        <v>0.09999999999999999</v>
      </c>
      <c r="H54" s="119">
        <v>0.0013431161013461195</v>
      </c>
      <c r="I54" s="119">
        <v>1.1831495903695034e-7</v>
      </c>
      <c r="J54" s="119">
        <v>2.366299180739007e-9</v>
      </c>
      <c r="K54" s="181" t="s">
        <v>83</v>
      </c>
    </row>
    <row r="55" ht="18" customHeight="1" x14ac:dyDescent="0.2">
      <c r="B55" s="122" t="s">
        <v>156</v>
      </c>
      <c r="C55" s="119">
        <v>0.7931177942246177</v>
      </c>
      <c r="D55" s="119" t="s">
        <v>153</v>
      </c>
      <c r="E55" s="119">
        <v>73.44999999999987</v>
      </c>
      <c r="F55" s="119">
        <v>1.0028136772252505</v>
      </c>
      <c r="G55" s="119">
        <v>14.390355451392495</v>
      </c>
      <c r="H55" s="119">
        <v>0.05825450198579807</v>
      </c>
      <c r="I55" s="119">
        <v>7.953493716991684e-7</v>
      </c>
      <c r="J55" s="119">
        <v>0.000011413246973716618</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132.57946239942433</v>
      </c>
      <c r="D57" s="119" t="s">
        <v>153</v>
      </c>
      <c r="E57" s="119">
        <v>56.63665547957585</v>
      </c>
      <c r="F57" s="119">
        <v>4.979793008352982</v>
      </c>
      <c r="G57" s="119">
        <v>1.6347942621895726</v>
      </c>
      <c r="H57" s="119">
        <v>7.508857335583576</v>
      </c>
      <c r="I57" s="119">
        <v>0.0006602182799078504</v>
      </c>
      <c r="J57" s="119">
        <v>0.00021674014441475708</v>
      </c>
      <c r="K57" s="181" t="s">
        <v>83</v>
      </c>
    </row>
    <row r="58" ht="18" customHeight="1" x14ac:dyDescent="0.2">
      <c r="B58" s="197" t="s">
        <v>227</v>
      </c>
      <c r="C58" s="119">
        <v>118.266897175917</v>
      </c>
      <c r="D58" s="119" t="s">
        <v>151</v>
      </c>
      <c r="E58" s="49"/>
      <c r="F58" s="49"/>
      <c r="G58" s="49"/>
      <c r="H58" s="119">
        <v>0.0013431161013461195</v>
      </c>
      <c r="I58" s="119">
        <v>0.0005913344858795849</v>
      </c>
      <c r="J58" s="119">
        <v>0.0000118266897175917</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v>0.02366299180739007</v>
      </c>
      <c r="D61" s="119" t="s">
        <v>153</v>
      </c>
      <c r="E61" s="173">
        <v>56.760198045906336</v>
      </c>
      <c r="F61" s="173">
        <v>5</v>
      </c>
      <c r="G61" s="173">
        <v>0.09999999999999999</v>
      </c>
      <c r="H61" s="162">
        <v>0.0013431161013461195</v>
      </c>
      <c r="I61" s="162">
        <v>1.1831495903695034e-7</v>
      </c>
      <c r="J61" s="162">
        <v>2.366299180739007e-9</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118.24323418410961</v>
      </c>
      <c r="D64" s="119" t="s">
        <v>153</v>
      </c>
      <c r="E64" s="173">
        <v>54.60000000000001</v>
      </c>
      <c r="F64" s="173">
        <v>4.999999999999999</v>
      </c>
      <c r="G64" s="173">
        <v>0.09999999999999999</v>
      </c>
      <c r="H64" s="162">
        <v>6.456080586452385</v>
      </c>
      <c r="I64" s="162">
        <v>0.000591216170920548</v>
      </c>
      <c r="J64" s="162">
        <v>0.000011824323418410961</v>
      </c>
      <c r="K64" s="185" t="s">
        <v>83</v>
      </c>
    </row>
    <row r="65" ht="18" customHeight="1" x14ac:dyDescent="0.2">
      <c r="B65" s="197" t="s">
        <v>228</v>
      </c>
      <c r="C65" s="119">
        <v>320.79248449812815</v>
      </c>
      <c r="D65" s="119" t="s">
        <v>153</v>
      </c>
      <c r="E65" s="49"/>
      <c r="F65" s="49"/>
      <c r="G65" s="49"/>
      <c r="H65" s="119">
        <v>22.71348727958146</v>
      </c>
      <c r="I65" s="119">
        <v>0.0026112757234911257</v>
      </c>
      <c r="J65" s="119">
        <v>0.004558157917112984</v>
      </c>
      <c r="K65" s="196"/>
    </row>
    <row r="66" ht="18" customHeight="1" x14ac:dyDescent="0.2">
      <c r="B66" s="122" t="s">
        <v>178</v>
      </c>
      <c r="C66" s="162">
        <v>4.114181106267033</v>
      </c>
      <c r="D66" s="119" t="s">
        <v>153</v>
      </c>
      <c r="E66" s="119">
        <v>73.09803053678256</v>
      </c>
      <c r="F66" s="119">
        <v>544.234876511727</v>
      </c>
      <c r="G66" s="119">
        <v>0.5911665898235428</v>
      </c>
      <c r="H66" s="162">
        <v>0.3007385361397614</v>
      </c>
      <c r="I66" s="162">
        <v>0.002239080846316119</v>
      </c>
      <c r="J66" s="162">
        <v>0.000002432166414508332</v>
      </c>
      <c r="K66" s="196"/>
    </row>
    <row r="67" ht="18" customHeight="1" x14ac:dyDescent="0.2">
      <c r="B67" s="122" t="s">
        <v>179</v>
      </c>
      <c r="C67" s="162">
        <v>301.54895738232176</v>
      </c>
      <c r="D67" s="119" t="s">
        <v>153</v>
      </c>
      <c r="E67" s="119">
        <v>74.13222196326</v>
      </c>
      <c r="F67" s="119">
        <v>1.0028136772252465</v>
      </c>
      <c r="G67" s="119">
        <v>14.390355451392482</v>
      </c>
      <c r="H67" s="162">
        <v>22.354494241455903</v>
      </c>
      <c r="I67" s="162">
        <v>0.0003023974188160052</v>
      </c>
      <c r="J67" s="162">
        <v>0.004339396682728413</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v>14.336228215314721</v>
      </c>
      <c r="D71" s="119" t="s">
        <v>153</v>
      </c>
      <c r="E71" s="119">
        <v>73.43470913824869</v>
      </c>
      <c r="F71" s="119">
        <v>4.813128526622553</v>
      </c>
      <c r="G71" s="119">
        <v>14.293565777464686</v>
      </c>
      <c r="H71" s="162">
        <v>1.0527767491311906</v>
      </c>
      <c r="I71" s="162">
        <v>0.00006900210898730242</v>
      </c>
      <c r="J71" s="162">
        <v>0.00020491582099634611</v>
      </c>
      <c r="K71" s="196"/>
    </row>
    <row r="72" ht="18" customHeight="1" x14ac:dyDescent="0.2">
      <c r="B72" s="122" t="s">
        <v>229</v>
      </c>
      <c r="C72" s="119">
        <v>0.7931177942246177</v>
      </c>
      <c r="D72" s="119" t="s">
        <v>153</v>
      </c>
      <c r="E72" s="49"/>
      <c r="F72" s="49"/>
      <c r="G72" s="49"/>
      <c r="H72" s="119">
        <v>0.05825450198579807</v>
      </c>
      <c r="I72" s="119">
        <v>7.953493716991684e-7</v>
      </c>
      <c r="J72" s="119">
        <v>0.000011413246973716618</v>
      </c>
      <c r="K72" s="196"/>
    </row>
    <row r="73" ht="18" customHeight="1" x14ac:dyDescent="0.2">
      <c r="B73" s="198" t="s">
        <v>201</v>
      </c>
      <c r="C73" s="162">
        <v>0.7931177942246177</v>
      </c>
      <c r="D73" s="119" t="s">
        <v>153</v>
      </c>
      <c r="E73" s="173">
        <v>73.44999999999987</v>
      </c>
      <c r="F73" s="173">
        <v>1.0028136772252505</v>
      </c>
      <c r="G73" s="173">
        <v>14.390355451392495</v>
      </c>
      <c r="H73" s="162">
        <v>0.05825450198579807</v>
      </c>
      <c r="I73" s="162">
        <v>7.953493716991684e-7</v>
      </c>
      <c r="J73" s="162">
        <v>0.000011413246973716618</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1.6345146825206773</v>
      </c>
      <c r="D82" s="191" t="s">
        <v>153</v>
      </c>
      <c r="E82" s="192"/>
      <c r="F82" s="192"/>
      <c r="G82" s="192"/>
      <c r="H82" s="191">
        <v>0.11571870500218749</v>
      </c>
      <c r="I82" s="191">
        <v>0.0000014740333308758598</v>
      </c>
      <c r="J82" s="193">
        <v>0.000016418122044900703</v>
      </c>
      <c r="K82" s="200" t="s">
        <v>83</v>
      </c>
    </row>
    <row r="83" ht="18" customHeight="1" x14ac:dyDescent="0.2">
      <c r="B83" s="122" t="s">
        <v>152</v>
      </c>
      <c r="C83" s="191">
        <v>1.5569199138616518</v>
      </c>
      <c r="D83" s="119" t="s">
        <v>153</v>
      </c>
      <c r="E83" s="119">
        <v>74.13222196326</v>
      </c>
      <c r="F83" s="119">
        <v>0.9018171244584172</v>
      </c>
      <c r="G83" s="119">
        <v>10.044646414299192</v>
      </c>
      <c r="H83" s="119">
        <v>0.1154179326334116</v>
      </c>
      <c r="I83" s="119">
        <v>0.0000014040570397307615</v>
      </c>
      <c r="J83" s="119">
        <v>0.000015638710030121448</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v>0.004094926736227293</v>
      </c>
      <c r="D86" s="119" t="s">
        <v>153</v>
      </c>
      <c r="E86" s="119">
        <v>73.45000000000002</v>
      </c>
      <c r="F86" s="119">
        <v>0.9018171244584187</v>
      </c>
      <c r="G86" s="119">
        <v>10.044646414299198</v>
      </c>
      <c r="H86" s="119">
        <v>0.00030077236877589474</v>
      </c>
      <c r="I86" s="119">
        <v>3.6928750541323952e-9</v>
      </c>
      <c r="J86" s="119">
        <v>4.1132091157863396e-8</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v>0.07349984192279807</v>
      </c>
      <c r="D88" s="119" t="s">
        <v>153</v>
      </c>
      <c r="E88" s="119">
        <v>73.45</v>
      </c>
      <c r="F88" s="119">
        <v>0.9018171244584174</v>
      </c>
      <c r="G88" s="119">
        <v>10.044646414299192</v>
      </c>
      <c r="H88" s="119">
        <v>0.005398563389229518</v>
      </c>
      <c r="I88" s="119">
        <v>6.628341609096599e-8</v>
      </c>
      <c r="J88" s="119">
        <v>7.382799236213911e-7</v>
      </c>
      <c r="K88" s="181" t="s">
        <v>83</v>
      </c>
    </row>
    <row r="89" ht="18" customHeight="1" x14ac:dyDescent="0.2">
      <c r="B89" s="201" t="s">
        <v>233</v>
      </c>
      <c r="C89" s="125" t="s">
        <v>83</v>
      </c>
      <c r="D89" s="125" t="s">
        <v>153</v>
      </c>
      <c r="E89" s="49"/>
      <c r="F89" s="49"/>
      <c r="G89" s="49"/>
      <c r="H89" s="125" t="s">
        <v>83</v>
      </c>
      <c r="I89" s="125" t="s">
        <v>83</v>
      </c>
      <c r="J89" s="195" t="s">
        <v>83</v>
      </c>
      <c r="K89" s="181" t="s">
        <v>83</v>
      </c>
    </row>
    <row r="90" ht="18" customHeight="1" x14ac:dyDescent="0.2">
      <c r="B90" s="202" t="s">
        <v>234</v>
      </c>
      <c r="C90" s="173" t="s">
        <v>83</v>
      </c>
      <c r="D90" s="173" t="s">
        <v>153</v>
      </c>
      <c r="E90" s="49"/>
      <c r="F90" s="49"/>
      <c r="G90" s="49"/>
      <c r="H90" s="173" t="s">
        <v>83</v>
      </c>
      <c r="I90" s="173" t="s">
        <v>83</v>
      </c>
      <c r="J90" s="173" t="s">
        <v>83</v>
      </c>
      <c r="K90" s="189" t="s">
        <v>83</v>
      </c>
    </row>
    <row r="91" ht="18" customHeight="1" x14ac:dyDescent="0.2">
      <c r="B91" s="122" t="s">
        <v>152</v>
      </c>
      <c r="C91" s="162" t="s">
        <v>83</v>
      </c>
      <c r="D91" s="119" t="s">
        <v>153</v>
      </c>
      <c r="E91" s="119" t="s">
        <v>83</v>
      </c>
      <c r="F91" s="119" t="s">
        <v>83</v>
      </c>
      <c r="G91" s="119" t="s">
        <v>83</v>
      </c>
      <c r="H91" s="162" t="s">
        <v>83</v>
      </c>
      <c r="I91" s="162" t="s">
        <v>83</v>
      </c>
      <c r="J91" s="162" t="s">
        <v>83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1.6345146825206773</v>
      </c>
      <c r="D97" s="125" t="s">
        <v>153</v>
      </c>
      <c r="E97" s="49"/>
      <c r="F97" s="49"/>
      <c r="G97" s="49"/>
      <c r="H97" s="125">
        <v>0.11571870500218749</v>
      </c>
      <c r="I97" s="125">
        <v>0.0000014740333308758598</v>
      </c>
      <c r="J97" s="195">
        <v>0.000016418122044900703</v>
      </c>
      <c r="K97" s="196"/>
    </row>
    <row r="98" ht="18" customHeight="1" x14ac:dyDescent="0.2">
      <c r="B98" s="202" t="s">
        <v>236</v>
      </c>
      <c r="C98" s="173">
        <v>1.6345146825206773</v>
      </c>
      <c r="D98" s="173" t="s">
        <v>153</v>
      </c>
      <c r="E98" s="49"/>
      <c r="F98" s="49"/>
      <c r="G98" s="49"/>
      <c r="H98" s="173">
        <v>0.11571870500218749</v>
      </c>
      <c r="I98" s="173">
        <v>0.0000014740333308758598</v>
      </c>
      <c r="J98" s="173">
        <v>0.000016418122044900703</v>
      </c>
      <c r="K98" s="196"/>
    </row>
    <row r="99" ht="18" customHeight="1" x14ac:dyDescent="0.2">
      <c r="B99" s="122" t="s">
        <v>152</v>
      </c>
      <c r="C99" s="162">
        <v>1.5569199138616518</v>
      </c>
      <c r="D99" s="119" t="s">
        <v>153</v>
      </c>
      <c r="E99" s="119">
        <v>74.13222196326</v>
      </c>
      <c r="F99" s="119">
        <v>0.9018171244584172</v>
      </c>
      <c r="G99" s="119">
        <v>10.044646414299192</v>
      </c>
      <c r="H99" s="162">
        <v>0.1154179326334116</v>
      </c>
      <c r="I99" s="162">
        <v>0.0000014040570397307615</v>
      </c>
      <c r="J99" s="162">
        <v>0.000015638710030121448</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v>0.004094926736227293</v>
      </c>
      <c r="D102" s="119" t="s">
        <v>153</v>
      </c>
      <c r="E102" s="119">
        <v>73.45000000000002</v>
      </c>
      <c r="F102" s="119">
        <v>0.9018171244584187</v>
      </c>
      <c r="G102" s="119">
        <v>10.044646414299198</v>
      </c>
      <c r="H102" s="162">
        <v>0.00030077236877589474</v>
      </c>
      <c r="I102" s="162">
        <v>3.6928750541323952e-9</v>
      </c>
      <c r="J102" s="162">
        <v>4.1132091157863396e-8</v>
      </c>
      <c r="K102" s="203"/>
    </row>
    <row r="103" ht="18" customHeight="1" x14ac:dyDescent="0.2">
      <c r="B103" s="204" t="s">
        <v>219</v>
      </c>
      <c r="C103" s="205">
        <v>0.07349984192279807</v>
      </c>
      <c r="D103" s="128" t="s">
        <v>153</v>
      </c>
      <c r="E103" s="128">
        <v>73.45</v>
      </c>
      <c r="F103" s="128">
        <v>0.9018171244584174</v>
      </c>
      <c r="G103" s="128">
        <v>10.044646414299192</v>
      </c>
      <c r="H103" s="205">
        <v>0.005398563389229518</v>
      </c>
      <c r="I103" s="205">
        <v>6.628341609096599e-8</v>
      </c>
      <c r="J103" s="205">
        <v>7.382799236213911e-7</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1138.9316359544212</v>
      </c>
      <c r="D106" s="119" t="s">
        <v>153</v>
      </c>
      <c r="E106" s="119">
        <v>94.4102130661414</v>
      </c>
      <c r="F106" s="119">
        <v>30</v>
      </c>
      <c r="G106" s="119">
        <v>4</v>
      </c>
      <c r="H106" s="162">
        <v>107.52677841822589</v>
      </c>
      <c r="I106" s="162">
        <v>0.03416794907863264</v>
      </c>
      <c r="J106" s="162">
        <v>0.004555726543817685</v>
      </c>
      <c r="K106" s="185" t="s">
        <v>83</v>
      </c>
    </row>
    <row r="107" ht="18" customHeight="1" x14ac:dyDescent="0.2" s="103" customFormat="1">
      <c r="B107" s="204" t="s">
        <v>239</v>
      </c>
      <c r="C107" s="216">
        <v>868.9315033124365</v>
      </c>
      <c r="D107" s="128" t="s">
        <v>153</v>
      </c>
      <c r="E107" s="128">
        <v>94.4102130661414</v>
      </c>
      <c r="F107" s="128">
        <v>30</v>
      </c>
      <c r="G107" s="128">
        <v>4.000000000000001</v>
      </c>
      <c r="H107" s="205">
        <v>82.03600836760967</v>
      </c>
      <c r="I107" s="205">
        <v>0.026067945099373095</v>
      </c>
      <c r="J107" s="205">
        <v>0.003475726013249746</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275.0340030439018</v>
      </c>
      <c r="H12" s="262" t="s">
        <v>83</v>
      </c>
      <c r="I12" s="262" t="s">
        <v>83</v>
      </c>
      <c r="J12" s="262">
        <v>-9.505863331598173</v>
      </c>
      <c r="K12" s="124">
        <v>284.53986637549997</v>
      </c>
      <c r="L12" s="262">
        <v>43.046</v>
      </c>
      <c r="M12" s="263" t="s">
        <v>153</v>
      </c>
      <c r="N12" s="124">
        <v>12248.303087999771</v>
      </c>
      <c r="O12" s="262">
        <v>19.935826510031614</v>
      </c>
      <c r="P12" s="124">
        <v>244.18004540464793</v>
      </c>
      <c r="Q12" s="124"/>
      <c r="R12" s="124">
        <v>244.18004540464793</v>
      </c>
      <c r="S12" s="262">
        <v>1</v>
      </c>
      <c r="T12" s="194">
        <v>895.3268331503757</v>
      </c>
    </row>
    <row r="13" ht="18" customHeight="1" x14ac:dyDescent="0.2">
      <c r="B13" s="256"/>
      <c r="C13" s="264"/>
      <c r="D13" s="260" t="s">
        <v>193</v>
      </c>
      <c r="E13" s="261" t="s">
        <v>289</v>
      </c>
      <c r="F13" s="192"/>
      <c r="G13" s="262">
        <v>443.598</v>
      </c>
      <c r="H13" s="262" t="s">
        <v>83</v>
      </c>
      <c r="I13" s="262">
        <v>444.519</v>
      </c>
      <c r="J13" s="262">
        <v>-0.921</v>
      </c>
      <c r="K13" s="124">
        <v>7.7715611723761e-15</v>
      </c>
      <c r="L13" s="262">
        <v>43.105</v>
      </c>
      <c r="M13" s="263" t="s">
        <v>153</v>
      </c>
      <c r="N13" s="124">
        <v>3.349931443352716e-13</v>
      </c>
      <c r="O13" s="262">
        <v>19.5</v>
      </c>
      <c r="P13" s="124">
        <v>6.5323663145378e-15</v>
      </c>
      <c r="Q13" s="124"/>
      <c r="R13" s="124">
        <v>6.5323663145378e-15</v>
      </c>
      <c r="S13" s="262">
        <v>1</v>
      </c>
      <c r="T13" s="194">
        <v>2.39520098199719e-14</v>
      </c>
    </row>
    <row r="14" ht="18" customHeight="1" x14ac:dyDescent="0.2">
      <c r="B14" s="256"/>
      <c r="C14" s="264"/>
      <c r="D14" s="260" t="s">
        <v>290</v>
      </c>
      <c r="E14" s="261" t="s">
        <v>289</v>
      </c>
      <c r="F14" s="192"/>
      <c r="G14" s="262">
        <v>0.84</v>
      </c>
      <c r="H14" s="262" t="s">
        <v>83</v>
      </c>
      <c r="I14" s="262" t="s">
        <v>83</v>
      </c>
      <c r="J14" s="262">
        <v>0.012</v>
      </c>
      <c r="K14" s="124">
        <v>0.828</v>
      </c>
      <c r="L14" s="262">
        <v>43.8</v>
      </c>
      <c r="M14" s="263" t="s">
        <v>153</v>
      </c>
      <c r="N14" s="124">
        <v>36.2664</v>
      </c>
      <c r="O14" s="262">
        <v>22</v>
      </c>
      <c r="P14" s="124">
        <v>0.7978607999999999</v>
      </c>
      <c r="Q14" s="124">
        <v>0.71082144</v>
      </c>
      <c r="R14" s="124">
        <v>0.0870393599999999</v>
      </c>
      <c r="S14" s="262">
        <v>1</v>
      </c>
      <c r="T14" s="194">
        <v>0.3191443199999996</v>
      </c>
    </row>
    <row r="15" ht="18" customHeight="1" x14ac:dyDescent="0.2">
      <c r="B15" s="256"/>
      <c r="C15" s="264"/>
      <c r="D15" s="260" t="s">
        <v>208</v>
      </c>
      <c r="E15" s="261" t="s">
        <v>289</v>
      </c>
      <c r="F15" s="192"/>
      <c r="G15" s="262">
        <v>1806.726205205746</v>
      </c>
      <c r="H15" s="262">
        <v>0.6413020881705744</v>
      </c>
      <c r="I15" s="262">
        <v>0.01908676847668459</v>
      </c>
      <c r="J15" s="262">
        <v>-7.241740882424463</v>
      </c>
      <c r="K15" s="124">
        <v>1813.3075572315233</v>
      </c>
      <c r="L15" s="262">
        <v>42.485</v>
      </c>
      <c r="M15" s="263" t="s">
        <v>153</v>
      </c>
      <c r="N15" s="124">
        <v>77038.37156898127</v>
      </c>
      <c r="O15" s="262">
        <v>20.217878717252727</v>
      </c>
      <c r="P15" s="124">
        <v>1557.552452956314</v>
      </c>
      <c r="Q15" s="124"/>
      <c r="R15" s="124">
        <v>1557.552452956314</v>
      </c>
      <c r="S15" s="262">
        <v>1</v>
      </c>
      <c r="T15" s="194">
        <v>5711.025660839818</v>
      </c>
    </row>
    <row r="16" ht="18" customHeight="1" x14ac:dyDescent="0.2">
      <c r="B16" s="256"/>
      <c r="C16" s="264"/>
      <c r="D16" s="260" t="s">
        <v>207</v>
      </c>
      <c r="E16" s="261" t="s">
        <v>289</v>
      </c>
      <c r="F16" s="192"/>
      <c r="G16" s="262">
        <v>0.998</v>
      </c>
      <c r="H16" s="262" t="s">
        <v>83</v>
      </c>
      <c r="I16" s="262" t="s">
        <v>83</v>
      </c>
      <c r="J16" s="262" t="s">
        <v>83</v>
      </c>
      <c r="K16" s="124">
        <v>0.998</v>
      </c>
      <c r="L16" s="262">
        <v>40</v>
      </c>
      <c r="M16" s="263" t="s">
        <v>153</v>
      </c>
      <c r="N16" s="124">
        <v>39.92</v>
      </c>
      <c r="O16" s="262">
        <v>21.1</v>
      </c>
      <c r="P16" s="124">
        <v>0.8423120000000002</v>
      </c>
      <c r="Q16" s="124" t="s">
        <v>83</v>
      </c>
      <c r="R16" s="124">
        <v>0.8423120000000002</v>
      </c>
      <c r="S16" s="262">
        <v>1</v>
      </c>
      <c r="T16" s="194">
        <v>3.088477333333334</v>
      </c>
    </row>
    <row r="17" ht="18" customHeight="1" x14ac:dyDescent="0.2">
      <c r="B17" s="256"/>
      <c r="C17" s="264"/>
      <c r="D17" s="260" t="s">
        <v>180</v>
      </c>
      <c r="E17" s="261" t="s">
        <v>289</v>
      </c>
      <c r="F17" s="192"/>
      <c r="G17" s="262">
        <v>11.876</v>
      </c>
      <c r="H17" s="262">
        <v>2.243</v>
      </c>
      <c r="I17" s="192"/>
      <c r="J17" s="262">
        <v>-0.04</v>
      </c>
      <c r="K17" s="124">
        <v>9.672999999999998</v>
      </c>
      <c r="L17" s="262">
        <v>46</v>
      </c>
      <c r="M17" s="263" t="s">
        <v>153</v>
      </c>
      <c r="N17" s="124">
        <v>444.9579999999999</v>
      </c>
      <c r="O17" s="262">
        <v>17.731985102179472</v>
      </c>
      <c r="P17" s="124">
        <v>7.889988627095573</v>
      </c>
      <c r="Q17" s="124"/>
      <c r="R17" s="124">
        <v>7.889988627095573</v>
      </c>
      <c r="S17" s="262">
        <v>1</v>
      </c>
      <c r="T17" s="194">
        <v>28.92995829935043</v>
      </c>
    </row>
    <row r="18" ht="18" customHeight="1" x14ac:dyDescent="0.2">
      <c r="B18" s="256"/>
      <c r="C18" s="264"/>
      <c r="D18" s="260" t="s">
        <v>291</v>
      </c>
      <c r="E18" s="261" t="s">
        <v>289</v>
      </c>
      <c r="F18" s="192"/>
      <c r="G18" s="262">
        <v>22.908</v>
      </c>
      <c r="H18" s="262">
        <v>2.039</v>
      </c>
      <c r="I18" s="192"/>
      <c r="J18" s="262" t="s">
        <v>83</v>
      </c>
      <c r="K18" s="124">
        <v>20.869</v>
      </c>
      <c r="L18" s="262">
        <v>40.2</v>
      </c>
      <c r="M18" s="263" t="s">
        <v>153</v>
      </c>
      <c r="N18" s="124">
        <v>838.9338</v>
      </c>
      <c r="O18" s="262">
        <v>22</v>
      </c>
      <c r="P18" s="124">
        <v>18.4565436</v>
      </c>
      <c r="Q18" s="124">
        <v>18.4565436</v>
      </c>
      <c r="R18" s="124">
        <v>0</v>
      </c>
      <c r="S18" s="262">
        <v>1</v>
      </c>
      <c r="T18" s="194"/>
    </row>
    <row r="19" ht="18" customHeight="1" x14ac:dyDescent="0.2">
      <c r="B19" s="256"/>
      <c r="C19" s="264"/>
      <c r="D19" s="260" t="s">
        <v>292</v>
      </c>
      <c r="E19" s="261" t="s">
        <v>289</v>
      </c>
      <c r="F19" s="192"/>
      <c r="G19" s="262">
        <v>9.48</v>
      </c>
      <c r="H19" s="262">
        <v>1.731</v>
      </c>
      <c r="I19" s="262" t="s">
        <v>83</v>
      </c>
      <c r="J19" s="262">
        <v>0.013</v>
      </c>
      <c r="K19" s="124">
        <v>7.736000000000001</v>
      </c>
      <c r="L19" s="262">
        <v>40.2</v>
      </c>
      <c r="M19" s="263" t="s">
        <v>153</v>
      </c>
      <c r="N19" s="124">
        <v>310.98720000000003</v>
      </c>
      <c r="O19" s="262">
        <v>20</v>
      </c>
      <c r="P19" s="124">
        <v>6.219744</v>
      </c>
      <c r="Q19" s="124">
        <v>4.9757952</v>
      </c>
      <c r="R19" s="124">
        <v>1.2439488</v>
      </c>
      <c r="S19" s="262">
        <v>1</v>
      </c>
      <c r="T19" s="194">
        <v>4.5611456</v>
      </c>
    </row>
    <row r="20" ht="18" customHeight="1" x14ac:dyDescent="0.2">
      <c r="B20" s="256"/>
      <c r="C20" s="264"/>
      <c r="D20" s="260" t="s">
        <v>293</v>
      </c>
      <c r="E20" s="261" t="s">
        <v>289</v>
      </c>
      <c r="F20" s="192"/>
      <c r="G20" s="262">
        <v>6.962</v>
      </c>
      <c r="H20" s="262" t="s">
        <v>83</v>
      </c>
      <c r="I20" s="192"/>
      <c r="J20" s="262" t="s">
        <v>83</v>
      </c>
      <c r="K20" s="124">
        <v>6.962</v>
      </c>
      <c r="L20" s="262">
        <v>32.5</v>
      </c>
      <c r="M20" s="263" t="s">
        <v>153</v>
      </c>
      <c r="N20" s="124">
        <v>226.265</v>
      </c>
      <c r="O20" s="262">
        <v>26.6</v>
      </c>
      <c r="P20" s="124">
        <v>6.018649000000001</v>
      </c>
      <c r="Q20" s="124">
        <v>6.018649</v>
      </c>
      <c r="R20" s="124">
        <v>8.881784197001e-16</v>
      </c>
      <c r="S20" s="262">
        <v>1</v>
      </c>
      <c r="T20" s="194">
        <v>3.2566542055671e-15</v>
      </c>
    </row>
    <row r="21" ht="18" customHeight="1" x14ac:dyDescent="0.2">
      <c r="B21" s="265"/>
      <c r="C21" s="266" t="s">
        <v>294</v>
      </c>
      <c r="D21" s="266"/>
      <c r="E21" s="267"/>
      <c r="F21" s="192"/>
      <c r="G21" s="268"/>
      <c r="H21" s="268"/>
      <c r="I21" s="192"/>
      <c r="J21" s="268"/>
      <c r="K21" s="268"/>
      <c r="L21" s="268"/>
      <c r="M21" s="269"/>
      <c r="N21" s="124">
        <v>8.613</v>
      </c>
      <c r="O21" s="268"/>
      <c r="P21" s="124">
        <v>0.1645083</v>
      </c>
      <c r="Q21" s="124" t="s">
        <v>83</v>
      </c>
      <c r="R21" s="124">
        <v>0.1645083</v>
      </c>
      <c r="S21" s="270"/>
      <c r="T21" s="194">
        <v>0.6031970999999999</v>
      </c>
    </row>
    <row r="22" ht="18" customHeight="1" x14ac:dyDescent="0.2">
      <c r="B22" s="271"/>
      <c r="C22" s="272"/>
      <c r="D22" s="272" t="s">
        <v>192</v>
      </c>
      <c r="E22" s="273" t="s">
        <v>289</v>
      </c>
      <c r="F22" s="274" t="s">
        <v>83</v>
      </c>
      <c r="G22" s="262">
        <v>0.22</v>
      </c>
      <c r="H22" s="262" t="s">
        <v>83</v>
      </c>
      <c r="I22" s="274">
        <v>0.022000000000000002</v>
      </c>
      <c r="J22" s="262" t="s">
        <v>83</v>
      </c>
      <c r="K22" s="124">
        <v>0.198</v>
      </c>
      <c r="L22" s="262">
        <v>43.5</v>
      </c>
      <c r="M22" s="263" t="s">
        <v>153</v>
      </c>
      <c r="N22" s="124">
        <v>8.613</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91192.61805698102</v>
      </c>
      <c r="O25" s="279"/>
      <c r="P25" s="128">
        <v>1842.1221046880578</v>
      </c>
      <c r="Q25" s="128">
        <v>30.16180924</v>
      </c>
      <c r="R25" s="128">
        <v>1811.9602954480576</v>
      </c>
      <c r="S25" s="281"/>
      <c r="T25" s="282">
        <v>6643.854416642877</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10.875039999999998</v>
      </c>
      <c r="H27" s="262" t="s">
        <v>83</v>
      </c>
      <c r="I27" s="192"/>
      <c r="J27" s="262" t="s">
        <v>83</v>
      </c>
      <c r="K27" s="124">
        <v>10.875039999999998</v>
      </c>
      <c r="L27" s="262">
        <v>26.7</v>
      </c>
      <c r="M27" s="289" t="s">
        <v>153</v>
      </c>
      <c r="N27" s="124">
        <v>290.36356799999993</v>
      </c>
      <c r="O27" s="262">
        <v>26.8</v>
      </c>
      <c r="P27" s="124">
        <v>7.781743622399999</v>
      </c>
      <c r="Q27" s="124">
        <v>7.7817436224000005</v>
      </c>
      <c r="R27" s="124">
        <v>-1.7763568394003e-15</v>
      </c>
      <c r="S27" s="262">
        <v>1</v>
      </c>
      <c r="T27" s="194">
        <v>-6.5133084111343e-15</v>
      </c>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63.111180000000004</v>
      </c>
      <c r="H29" s="262" t="s">
        <v>83</v>
      </c>
      <c r="I29" s="262" t="s">
        <v>83</v>
      </c>
      <c r="J29" s="262" t="s">
        <v>83</v>
      </c>
      <c r="K29" s="124">
        <v>63.111180000000004</v>
      </c>
      <c r="L29" s="262">
        <v>24.430993476482794</v>
      </c>
      <c r="M29" s="263" t="s">
        <v>153</v>
      </c>
      <c r="N29" s="124">
        <v>1541.8688268731314</v>
      </c>
      <c r="O29" s="262">
        <v>25.8</v>
      </c>
      <c r="P29" s="124">
        <v>39.78021573332679</v>
      </c>
      <c r="Q29" s="124">
        <v>0.023462210400000003</v>
      </c>
      <c r="R29" s="124">
        <v>39.75675352292679</v>
      </c>
      <c r="S29" s="262">
        <v>1</v>
      </c>
      <c r="T29" s="194">
        <v>145.77476291739825</v>
      </c>
    </row>
    <row r="30" ht="18" customHeight="1" x14ac:dyDescent="0.2">
      <c r="B30" s="256"/>
      <c r="C30" s="264"/>
      <c r="D30" s="266" t="s">
        <v>304</v>
      </c>
      <c r="E30" s="261" t="s">
        <v>289</v>
      </c>
      <c r="F30" s="262" t="s">
        <v>83</v>
      </c>
      <c r="G30" s="262">
        <v>5.76582</v>
      </c>
      <c r="H30" s="262" t="s">
        <v>83</v>
      </c>
      <c r="I30" s="192"/>
      <c r="J30" s="262" t="s">
        <v>83</v>
      </c>
      <c r="K30" s="124">
        <v>5.76582</v>
      </c>
      <c r="L30" s="262">
        <v>22.2</v>
      </c>
      <c r="M30" s="263" t="s">
        <v>153</v>
      </c>
      <c r="N30" s="124">
        <v>128.001204</v>
      </c>
      <c r="O30" s="262">
        <v>26.6</v>
      </c>
      <c r="P30" s="124">
        <v>3.4048320264000003</v>
      </c>
      <c r="Q30" s="124"/>
      <c r="R30" s="124">
        <v>3.4048320264000003</v>
      </c>
      <c r="S30" s="262">
        <v>1</v>
      </c>
      <c r="T30" s="194">
        <v>12.484384096800001</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0.50775</v>
      </c>
      <c r="H32" s="262" t="s">
        <v>83</v>
      </c>
      <c r="I32" s="192"/>
      <c r="J32" s="262" t="s">
        <v>83</v>
      </c>
      <c r="K32" s="124">
        <v>0.50775</v>
      </c>
      <c r="L32" s="262">
        <v>22.2</v>
      </c>
      <c r="M32" s="263" t="s">
        <v>153</v>
      </c>
      <c r="N32" s="124">
        <v>11.27205</v>
      </c>
      <c r="O32" s="262">
        <v>26.6</v>
      </c>
      <c r="P32" s="124">
        <v>0.29983653000000005</v>
      </c>
      <c r="Q32" s="124"/>
      <c r="R32" s="124">
        <v>0.29983653000000005</v>
      </c>
      <c r="S32" s="262">
        <v>1</v>
      </c>
      <c r="T32" s="194">
        <v>1.0994006100000002</v>
      </c>
    </row>
    <row r="33" ht="18" customHeight="1" x14ac:dyDescent="0.2">
      <c r="B33" s="256"/>
      <c r="C33" s="264"/>
      <c r="D33" s="266" t="s">
        <v>307</v>
      </c>
      <c r="E33" s="261" t="s">
        <v>289</v>
      </c>
      <c r="F33" s="192"/>
      <c r="G33" s="262">
        <v>0.9584199999999999</v>
      </c>
      <c r="H33" s="262" t="s">
        <v>83</v>
      </c>
      <c r="I33" s="192"/>
      <c r="J33" s="262" t="s">
        <v>83</v>
      </c>
      <c r="K33" s="124">
        <v>0.9584199999999999</v>
      </c>
      <c r="L33" s="262">
        <v>28.5</v>
      </c>
      <c r="M33" s="263" t="s">
        <v>153</v>
      </c>
      <c r="N33" s="124">
        <v>27.31497</v>
      </c>
      <c r="O33" s="262">
        <v>29.2</v>
      </c>
      <c r="P33" s="124">
        <v>0.7975971239999999</v>
      </c>
      <c r="Q33" s="124" t="s">
        <v>83</v>
      </c>
      <c r="R33" s="124">
        <v>0.7975971239999999</v>
      </c>
      <c r="S33" s="262">
        <v>1</v>
      </c>
      <c r="T33" s="194">
        <v>2.9245227879999995</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1998.8206188731315</v>
      </c>
      <c r="O35" s="279"/>
      <c r="P35" s="128">
        <v>52.06422503612679</v>
      </c>
      <c r="Q35" s="128">
        <v>7.8052058328000005</v>
      </c>
      <c r="R35" s="128">
        <v>44.259019203326794</v>
      </c>
      <c r="S35" s="279"/>
      <c r="T35" s="282">
        <v>162.28307041219824</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32193.861300000004</v>
      </c>
      <c r="H37" s="262" t="s">
        <v>83</v>
      </c>
      <c r="I37" s="262" t="s">
        <v>83</v>
      </c>
      <c r="J37" s="262" t="s">
        <v>83</v>
      </c>
      <c r="K37" s="124">
        <v>32193.861300000004</v>
      </c>
      <c r="L37" s="262">
        <v>1</v>
      </c>
      <c r="M37" s="289" t="s">
        <v>153</v>
      </c>
      <c r="N37" s="124">
        <v>32193.861300000004</v>
      </c>
      <c r="O37" s="262">
        <v>15.480054012519911</v>
      </c>
      <c r="P37" s="124">
        <v>498.36271179557457</v>
      </c>
      <c r="Q37" s="124"/>
      <c r="R37" s="124">
        <v>498.36271179557457</v>
      </c>
      <c r="S37" s="262">
        <v>1</v>
      </c>
      <c r="T37" s="194">
        <v>1827.32994325044</v>
      </c>
    </row>
    <row r="38" ht="18" customHeight="1" x14ac:dyDescent="0.2">
      <c r="B38" s="298" t="s">
        <v>313</v>
      </c>
      <c r="C38" s="299"/>
      <c r="D38" s="300"/>
      <c r="E38" s="301"/>
      <c r="F38" s="302"/>
      <c r="G38" s="302"/>
      <c r="H38" s="302"/>
      <c r="I38" s="279"/>
      <c r="J38" s="302"/>
      <c r="K38" s="302"/>
      <c r="L38" s="302"/>
      <c r="M38" s="303"/>
      <c r="N38" s="128">
        <v>32193.861300000004</v>
      </c>
      <c r="O38" s="302"/>
      <c r="P38" s="128">
        <v>498.36271179557457</v>
      </c>
      <c r="Q38" s="128"/>
      <c r="R38" s="128">
        <v>498.36271179557457</v>
      </c>
      <c r="S38" s="302"/>
      <c r="T38" s="282">
        <v>1827.32994325044</v>
      </c>
    </row>
    <row r="39" ht="18" customHeight="1" x14ac:dyDescent="0.2">
      <c r="B39" s="304" t="s">
        <v>314</v>
      </c>
      <c r="C39" s="305"/>
      <c r="D39" s="305"/>
      <c r="E39" s="273" t="s">
        <v>312</v>
      </c>
      <c r="F39" s="262">
        <v>881.8120817626765</v>
      </c>
      <c r="G39" s="262" t="s">
        <v>83</v>
      </c>
      <c r="H39" s="262" t="s">
        <v>83</v>
      </c>
      <c r="I39" s="274" t="s">
        <v>83</v>
      </c>
      <c r="J39" s="262" t="s">
        <v>83</v>
      </c>
      <c r="K39" s="124">
        <v>881.8120817626765</v>
      </c>
      <c r="L39" s="262">
        <v>1</v>
      </c>
      <c r="M39" s="306" t="s">
        <v>153</v>
      </c>
      <c r="N39" s="124">
        <v>881.8120817626765</v>
      </c>
      <c r="O39" s="262">
        <v>25.719078309317602</v>
      </c>
      <c r="P39" s="124">
        <v>22.679393984956654</v>
      </c>
      <c r="Q39" s="124" t="s">
        <v>83</v>
      </c>
      <c r="R39" s="124">
        <v>22.679393984956654</v>
      </c>
      <c r="S39" s="262">
        <v>1</v>
      </c>
      <c r="T39" s="194">
        <v>83.15777794484106</v>
      </c>
    </row>
    <row r="40" ht="18" customHeight="1" x14ac:dyDescent="0.2">
      <c r="B40" s="307" t="s">
        <v>315</v>
      </c>
      <c r="C40" s="266"/>
      <c r="D40" s="266"/>
      <c r="E40" s="267"/>
      <c r="F40" s="192"/>
      <c r="G40" s="268"/>
      <c r="H40" s="268"/>
      <c r="I40" s="192"/>
      <c r="J40" s="268"/>
      <c r="K40" s="268"/>
      <c r="L40" s="268"/>
      <c r="M40" s="269"/>
      <c r="N40" s="124">
        <v>638.71380930088</v>
      </c>
      <c r="O40" s="268"/>
      <c r="P40" s="124">
        <v>14.864715080504311</v>
      </c>
      <c r="Q40" s="124"/>
      <c r="R40" s="124">
        <v>14.864715080504311</v>
      </c>
      <c r="S40" s="268"/>
      <c r="T40" s="194">
        <v>54.50395529518247</v>
      </c>
    </row>
    <row r="41" ht="18" customHeight="1" x14ac:dyDescent="0.2">
      <c r="B41" s="308"/>
      <c r="C41" s="272"/>
      <c r="D41" s="272" t="s">
        <v>316</v>
      </c>
      <c r="E41" s="273" t="s">
        <v>312</v>
      </c>
      <c r="F41" s="274">
        <v>638.71380930088</v>
      </c>
      <c r="G41" s="262" t="s">
        <v>83</v>
      </c>
      <c r="H41" s="262" t="s">
        <v>83</v>
      </c>
      <c r="I41" s="274" t="s">
        <v>83</v>
      </c>
      <c r="J41" s="262" t="s">
        <v>83</v>
      </c>
      <c r="K41" s="124">
        <v>638.71380930088</v>
      </c>
      <c r="L41" s="262">
        <v>1</v>
      </c>
      <c r="M41" s="263" t="s">
        <v>153</v>
      </c>
      <c r="N41" s="124">
        <v>638.71380930088</v>
      </c>
      <c r="O41" s="262">
        <v>23.27288820759152</v>
      </c>
      <c r="P41" s="124">
        <v>14.864715080504311</v>
      </c>
      <c r="Q41" s="124" t="s">
        <v>184</v>
      </c>
      <c r="R41" s="124">
        <v>14.864715080504311</v>
      </c>
      <c r="S41" s="262">
        <v>1</v>
      </c>
      <c r="T41" s="194">
        <v>54.50395529518247</v>
      </c>
    </row>
    <row r="42" ht="18" customHeight="1" x14ac:dyDescent="0.25">
      <c r="B42" s="309" t="s">
        <v>317</v>
      </c>
      <c r="C42" s="310"/>
      <c r="D42" s="310"/>
      <c r="E42" s="278"/>
      <c r="F42" s="279"/>
      <c r="G42" s="279"/>
      <c r="H42" s="279"/>
      <c r="I42" s="279"/>
      <c r="J42" s="279"/>
      <c r="K42" s="279"/>
      <c r="L42" s="281"/>
      <c r="M42" s="311"/>
      <c r="N42" s="128">
        <v>1520.5258910635566</v>
      </c>
      <c r="O42" s="279"/>
      <c r="P42" s="128">
        <v>37.544109065460965</v>
      </c>
      <c r="Q42" s="128" t="s">
        <v>83</v>
      </c>
      <c r="R42" s="128">
        <v>37.544109065460965</v>
      </c>
      <c r="S42" s="279"/>
      <c r="T42" s="282">
        <v>137.66173324002352</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126905.82586691772</v>
      </c>
      <c r="O44" s="323"/>
      <c r="P44" s="127">
        <v>2430.09315058522</v>
      </c>
      <c r="Q44" s="127">
        <v>37.9670150728</v>
      </c>
      <c r="R44" s="127">
        <v>2392.1261355124198</v>
      </c>
      <c r="S44" s="323"/>
      <c r="T44" s="326">
        <v>8771.129163545538</v>
      </c>
    </row>
    <row r="45" ht="18" customHeight="1" x14ac:dyDescent="0.2">
      <c r="B45" s="327" t="s">
        <v>320</v>
      </c>
      <c r="C45" s="294"/>
      <c r="D45" s="328"/>
      <c r="E45" s="329"/>
      <c r="F45" s="192"/>
      <c r="G45" s="192"/>
      <c r="H45" s="192"/>
      <c r="I45" s="192"/>
      <c r="J45" s="192"/>
      <c r="K45" s="192"/>
      <c r="L45" s="192"/>
      <c r="M45" s="330"/>
      <c r="N45" s="124">
        <v>8114.034272634288</v>
      </c>
      <c r="O45" s="192"/>
      <c r="P45" s="124">
        <v>191.4660103171439</v>
      </c>
      <c r="Q45" s="124" t="s">
        <v>83</v>
      </c>
      <c r="R45" s="124">
        <v>191.4660103171439</v>
      </c>
      <c r="S45" s="192"/>
      <c r="T45" s="194">
        <v>702.0420378295277</v>
      </c>
    </row>
    <row r="46" ht="18" customHeight="1" x14ac:dyDescent="0.2">
      <c r="B46" s="331"/>
      <c r="C46" s="296"/>
      <c r="D46" s="328" t="s">
        <v>321</v>
      </c>
      <c r="E46" s="261" t="s">
        <v>312</v>
      </c>
      <c r="F46" s="262">
        <v>2174.448805553005</v>
      </c>
      <c r="G46" s="262">
        <v>1273.2215261799997</v>
      </c>
      <c r="H46" s="262">
        <v>899.34394606</v>
      </c>
      <c r="I46" s="192"/>
      <c r="J46" s="262" t="s">
        <v>83</v>
      </c>
      <c r="K46" s="124">
        <v>2548.3263856730046</v>
      </c>
      <c r="L46" s="262">
        <v>1</v>
      </c>
      <c r="M46" s="263" t="s">
        <v>153</v>
      </c>
      <c r="N46" s="124">
        <v>2548.3263856730046</v>
      </c>
      <c r="O46" s="262">
        <v>30.5</v>
      </c>
      <c r="P46" s="124">
        <v>77.72395476302665</v>
      </c>
      <c r="Q46" s="124" t="s">
        <v>83</v>
      </c>
      <c r="R46" s="124">
        <v>77.72395476302665</v>
      </c>
      <c r="S46" s="262">
        <v>1</v>
      </c>
      <c r="T46" s="194">
        <v>284.9878341310977</v>
      </c>
    </row>
    <row r="47" ht="18" customHeight="1" x14ac:dyDescent="0.2">
      <c r="B47" s="331"/>
      <c r="C47" s="296"/>
      <c r="D47" s="328" t="s">
        <v>322</v>
      </c>
      <c r="E47" s="261" t="s">
        <v>312</v>
      </c>
      <c r="F47" s="262" t="s">
        <v>83</v>
      </c>
      <c r="G47" s="262">
        <v>3623.964874165473</v>
      </c>
      <c r="H47" s="262" t="s">
        <v>83</v>
      </c>
      <c r="I47" s="262" t="s">
        <v>83</v>
      </c>
      <c r="J47" s="262" t="s">
        <v>83</v>
      </c>
      <c r="K47" s="124">
        <v>3623.964874165473</v>
      </c>
      <c r="L47" s="262">
        <v>1</v>
      </c>
      <c r="M47" s="263" t="s">
        <v>153</v>
      </c>
      <c r="N47" s="124">
        <v>3623.964874165473</v>
      </c>
      <c r="O47" s="262">
        <v>19.98270433213301</v>
      </c>
      <c r="P47" s="124">
        <v>72.41661859048426</v>
      </c>
      <c r="Q47" s="124" t="s">
        <v>83</v>
      </c>
      <c r="R47" s="124">
        <v>72.41661859048426</v>
      </c>
      <c r="S47" s="262">
        <v>1</v>
      </c>
      <c r="T47" s="194">
        <v>265.52760149844227</v>
      </c>
    </row>
    <row r="48" ht="18" customHeight="1" x14ac:dyDescent="0.2">
      <c r="B48" s="331"/>
      <c r="C48" s="296"/>
      <c r="D48" s="328" t="s">
        <v>323</v>
      </c>
      <c r="E48" s="332" t="s">
        <v>312</v>
      </c>
      <c r="F48" s="162">
        <v>797.6922648916288</v>
      </c>
      <c r="G48" s="162" t="s">
        <v>83</v>
      </c>
      <c r="H48" s="162" t="s">
        <v>83</v>
      </c>
      <c r="I48" s="262" t="s">
        <v>83</v>
      </c>
      <c r="J48" s="162" t="s">
        <v>83</v>
      </c>
      <c r="K48" s="119">
        <v>797.6922648916288</v>
      </c>
      <c r="L48" s="162">
        <v>1</v>
      </c>
      <c r="M48" s="263" t="s">
        <v>153</v>
      </c>
      <c r="N48" s="119">
        <v>797.6922648916288</v>
      </c>
      <c r="O48" s="162">
        <v>14.89091</v>
      </c>
      <c r="P48" s="119">
        <v>11.878363724197404</v>
      </c>
      <c r="Q48" s="119" t="s">
        <v>83</v>
      </c>
      <c r="R48" s="119">
        <v>11.878363724197404</v>
      </c>
      <c r="S48" s="162">
        <v>1</v>
      </c>
      <c r="T48" s="181">
        <v>43.55400032205715</v>
      </c>
    </row>
    <row r="49" ht="18" customHeight="1" x14ac:dyDescent="0.2">
      <c r="B49" s="333"/>
      <c r="C49" s="334"/>
      <c r="D49" s="335" t="s">
        <v>324</v>
      </c>
      <c r="E49" s="336" t="s">
        <v>312</v>
      </c>
      <c r="F49" s="337">
        <v>1144.0507479041812</v>
      </c>
      <c r="G49" s="337" t="s">
        <v>83</v>
      </c>
      <c r="H49" s="337" t="s">
        <v>83</v>
      </c>
      <c r="I49" s="323"/>
      <c r="J49" s="337" t="s">
        <v>83</v>
      </c>
      <c r="K49" s="127">
        <v>1144.0507479041812</v>
      </c>
      <c r="L49" s="337">
        <v>1</v>
      </c>
      <c r="M49" s="338" t="s">
        <v>153</v>
      </c>
      <c r="N49" s="127">
        <v>1144.0507479041812</v>
      </c>
      <c r="O49" s="337">
        <v>25.739306838774862</v>
      </c>
      <c r="P49" s="127">
        <v>29.44707323943559</v>
      </c>
      <c r="Q49" s="127" t="s">
        <v>83</v>
      </c>
      <c r="R49" s="127">
        <v>29.44707323943559</v>
      </c>
      <c r="S49" s="337">
        <v>1</v>
      </c>
      <c r="T49" s="326">
        <v>107.97260187793049</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91.19261805698103</v>
      </c>
      <c r="D10" s="367">
        <v>89.78016565698103</v>
      </c>
      <c r="E10" s="366">
        <v>6643.854416642877</v>
      </c>
      <c r="F10" s="366">
        <v>89.7803459890375</v>
      </c>
      <c r="G10" s="366">
        <v>6638.977533427253</v>
      </c>
      <c r="H10" s="366">
        <v>-0.00020085916854819757</v>
      </c>
      <c r="I10" s="368">
        <v>0.07345834793188594</v>
      </c>
    </row>
    <row r="11" ht="18" customHeight="1" x14ac:dyDescent="0.2">
      <c r="B11" s="369" t="s">
        <v>351</v>
      </c>
      <c r="C11" s="366">
        <v>1.9988206188731314</v>
      </c>
      <c r="D11" s="366">
        <v>1.7075476628731314</v>
      </c>
      <c r="E11" s="366">
        <v>162.28307041219824</v>
      </c>
      <c r="F11" s="366">
        <v>1.7420371700000001</v>
      </c>
      <c r="G11" s="366">
        <v>165.4193219162</v>
      </c>
      <c r="H11" s="366">
        <v>-1.979837613158892</v>
      </c>
      <c r="I11" s="368">
        <v>-1.8959402491025568</v>
      </c>
    </row>
    <row r="12" ht="18" customHeight="1" x14ac:dyDescent="0.2">
      <c r="B12" s="369" t="s">
        <v>352</v>
      </c>
      <c r="C12" s="366">
        <v>32.1938613</v>
      </c>
      <c r="D12" s="366">
        <v>32.1938613</v>
      </c>
      <c r="E12" s="366">
        <v>1827.32994325044</v>
      </c>
      <c r="F12" s="366">
        <v>32.23143120097111</v>
      </c>
      <c r="G12" s="366">
        <v>1829.4624182701245</v>
      </c>
      <c r="H12" s="366">
        <v>-0.11656293118617415</v>
      </c>
      <c r="I12" s="368">
        <v>-0.11656293118614197</v>
      </c>
    </row>
    <row r="13" ht="18" customHeight="1" x14ac:dyDescent="0.2">
      <c r="B13" s="369" t="s">
        <v>353</v>
      </c>
      <c r="C13" s="366">
        <v>1.5205258910635566</v>
      </c>
      <c r="D13" s="366">
        <v>1.5205258910635566</v>
      </c>
      <c r="E13" s="366">
        <v>137.66173324002352</v>
      </c>
      <c r="F13" s="366">
        <v>1.7074650337674018</v>
      </c>
      <c r="G13" s="366">
        <v>151.778914072988</v>
      </c>
      <c r="H13" s="366">
        <v>-10.948343831754906</v>
      </c>
      <c r="I13" s="368">
        <v>-9.301147606165996</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126.90582586691772</v>
      </c>
      <c r="D15" s="372">
        <v>125.20210051091772</v>
      </c>
      <c r="E15" s="372">
        <v>8771.12916354554</v>
      </c>
      <c r="F15" s="372">
        <v>125.46127939377602</v>
      </c>
      <c r="G15" s="372">
        <v>8785.638187686563</v>
      </c>
      <c r="H15" s="372">
        <v>-0.20658077465067298</v>
      </c>
      <c r="I15" s="373">
        <v>-0.16514479461900072</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36.2664</v>
      </c>
      <c r="F12" s="421">
        <v>19.6</v>
      </c>
      <c r="G12" s="422">
        <v>0.71082144</v>
      </c>
      <c r="H12" s="423">
        <v>2.60634528</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838.9338</v>
      </c>
      <c r="F14" s="421">
        <v>22</v>
      </c>
      <c r="G14" s="426">
        <v>18.4565436</v>
      </c>
      <c r="H14" s="423">
        <v>67.6739932</v>
      </c>
      <c r="I14" s="427" t="s">
        <v>83</v>
      </c>
      <c r="J14" s="428"/>
      <c r="M14" s="363"/>
    </row>
    <row r="15" ht="18" customHeight="1" x14ac:dyDescent="0.2">
      <c r="B15" s="418"/>
      <c r="C15" s="259"/>
      <c r="D15" s="419" t="s">
        <v>384</v>
      </c>
      <c r="E15" s="425">
        <v>310.98720000000003</v>
      </c>
      <c r="F15" s="421">
        <v>16</v>
      </c>
      <c r="G15" s="426">
        <v>4.9757952</v>
      </c>
      <c r="H15" s="423">
        <v>18.2445824</v>
      </c>
      <c r="I15" s="427">
        <v>4.561145600000001</v>
      </c>
      <c r="J15" s="428" t="s">
        <v>385</v>
      </c>
      <c r="M15" s="363"/>
    </row>
    <row r="16" ht="18" customHeight="1" x14ac:dyDescent="0.2">
      <c r="B16" s="418"/>
      <c r="C16" s="259"/>
      <c r="D16" s="419" t="s">
        <v>386</v>
      </c>
      <c r="E16" s="425">
        <v>226.265</v>
      </c>
      <c r="F16" s="421">
        <v>26.6</v>
      </c>
      <c r="G16" s="426">
        <v>6.018649</v>
      </c>
      <c r="H16" s="423">
        <v>22.068379666666665</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1412.4524000000001</v>
      </c>
      <c r="F21" s="432">
        <v>21.354212885333336</v>
      </c>
      <c r="G21" s="433">
        <v>30.16180924</v>
      </c>
      <c r="H21" s="432">
        <v>110.59330054666665</v>
      </c>
      <c r="I21" s="433">
        <v>4.561145600000001</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290.363568</v>
      </c>
      <c r="F23" s="421">
        <v>26.8</v>
      </c>
      <c r="G23" s="439">
        <v>7.7817436224000005</v>
      </c>
      <c r="H23" s="440">
        <v>28.533059948800002</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0.9093880000000001</v>
      </c>
      <c r="F25" s="421">
        <v>25.8</v>
      </c>
      <c r="G25" s="426">
        <v>0.023462210400000003</v>
      </c>
      <c r="H25" s="423">
        <v>0.0860281048</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291.27295599999997</v>
      </c>
      <c r="F29" s="432">
        <v>26.796877883849955</v>
      </c>
      <c r="G29" s="433">
        <v>7.8052058328000005</v>
      </c>
      <c r="H29" s="432">
        <v>28.619088053600002</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1703.7253560000001</v>
      </c>
      <c r="F37" s="453">
        <v>22.284703892614953</v>
      </c>
      <c r="G37" s="458">
        <v>37.9670150728</v>
      </c>
      <c r="H37" s="453">
        <v>139.21238860026665</v>
      </c>
      <c r="I37" s="457">
        <v>4.561145600000001</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110128.94</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0.04538343636304</v>
      </c>
      <c r="J17" s="542">
        <v>1.38214783064</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32201.18407527768</v>
      </c>
      <c r="F21" s="119">
        <v>0.02390607293323147</v>
      </c>
      <c r="G21" s="119">
        <v>13.039676145398984</v>
      </c>
      <c r="H21" s="530"/>
      <c r="I21" s="531">
        <v>0.0007698038550400001</v>
      </c>
      <c r="J21" s="162">
        <v>0.41989301184</v>
      </c>
      <c r="K21" s="49"/>
      <c r="L21" s="163" t="s">
        <v>83</v>
      </c>
    </row>
    <row r="22" ht="18" customHeight="1" x14ac:dyDescent="0.2">
      <c r="B22" s="493" t="s">
        <v>469</v>
      </c>
      <c r="C22" s="525" t="s">
        <v>458</v>
      </c>
      <c r="D22" s="526" t="s">
        <v>312</v>
      </c>
      <c r="E22" s="162">
        <v>32201.18407527768</v>
      </c>
      <c r="F22" s="119">
        <v>1.3854655904486421</v>
      </c>
      <c r="G22" s="119">
        <v>29.88259116653934</v>
      </c>
      <c r="H22" s="530"/>
      <c r="I22" s="531">
        <v>0.044613632508</v>
      </c>
      <c r="J22" s="162">
        <v>0.9622548188</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0.0005713894533785959</v>
      </c>
      <c r="J24" s="131">
        <v>0.015623138386608606</v>
      </c>
      <c r="K24" s="131" t="s">
        <v>83</v>
      </c>
      <c r="L24" s="133" t="s">
        <v>83</v>
      </c>
    </row>
    <row r="25" ht="18" customHeight="1" x14ac:dyDescent="0.2">
      <c r="B25" s="545" t="s">
        <v>472</v>
      </c>
      <c r="C25" s="546"/>
      <c r="D25" s="547"/>
      <c r="E25" s="268"/>
      <c r="F25" s="268"/>
      <c r="G25" s="268"/>
      <c r="H25" s="268"/>
      <c r="I25" s="548">
        <v>0.0005713894533785959</v>
      </c>
      <c r="J25" s="119">
        <v>0.015623138386608606</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23940.22149289951</v>
      </c>
      <c r="F27" s="119">
        <v>0.02386734197710183</v>
      </c>
      <c r="G27" s="119">
        <v>0.6525895506540034</v>
      </c>
      <c r="H27" s="268"/>
      <c r="I27" s="162">
        <v>0.0005713894533785959</v>
      </c>
      <c r="J27" s="162">
        <v>0.015623138386608606</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0.0450180730793499</v>
      </c>
      <c r="M9" s="613">
        <v>99.95498192692065</v>
      </c>
    </row>
    <row r="10" ht="18" customHeight="1" x14ac:dyDescent="0.2">
      <c r="B10" s="220" t="s">
        <v>552</v>
      </c>
      <c r="C10" s="614">
        <v>19161.950408999997</v>
      </c>
      <c r="D10" s="615"/>
      <c r="E10" s="616"/>
      <c r="F10" s="616"/>
      <c r="G10" s="614">
        <v>1370.0780158724997</v>
      </c>
      <c r="H10" s="614">
        <v>0.005210719457</v>
      </c>
      <c r="I10" s="617">
        <v>0.04065661574224791</v>
      </c>
      <c r="J10" s="7"/>
      <c r="K10" s="298" t="s">
        <v>553</v>
      </c>
      <c r="L10" s="618">
        <v>26.96833650118735</v>
      </c>
      <c r="M10" s="619">
        <v>73.03166349881265</v>
      </c>
    </row>
    <row r="11" ht="18" customHeight="1" x14ac:dyDescent="0.2">
      <c r="B11" s="620" t="s">
        <v>193</v>
      </c>
      <c r="C11" s="621">
        <v>19160.991495</v>
      </c>
      <c r="D11" s="622">
        <v>71.5</v>
      </c>
      <c r="E11" s="622">
        <v>0.2719191228366025</v>
      </c>
      <c r="F11" s="622">
        <v>2.121742913191973</v>
      </c>
      <c r="G11" s="623">
        <v>1370.0108918924998</v>
      </c>
      <c r="H11" s="623">
        <v>0.0052102400000000005</v>
      </c>
      <c r="I11" s="624">
        <v>0.04065469791424791</v>
      </c>
      <c r="J11" s="7"/>
      <c r="K11" s="339" t="s">
        <v>554</v>
      </c>
      <c r="L11" s="7"/>
      <c r="M11" s="7"/>
    </row>
    <row r="12" ht="18" customHeight="1" x14ac:dyDescent="0.2">
      <c r="B12" s="625" t="s">
        <v>192</v>
      </c>
      <c r="C12" s="621">
        <v>0.9589140000000003</v>
      </c>
      <c r="D12" s="622">
        <v>70</v>
      </c>
      <c r="E12" s="622">
        <v>0.5</v>
      </c>
      <c r="F12" s="622">
        <v>2</v>
      </c>
      <c r="G12" s="623">
        <v>0.06712398000000001</v>
      </c>
      <c r="H12" s="623">
        <v>4.794570000000001e-7</v>
      </c>
      <c r="I12" s="624">
        <v>0.0000019178280000000004</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41.22512098293147</v>
      </c>
      <c r="D14" s="634"/>
      <c r="E14" s="635"/>
      <c r="F14" s="636"/>
      <c r="G14" s="633">
        <v>0.06027057286731659</v>
      </c>
      <c r="H14" s="633">
        <v>0.0000021057844665817918</v>
      </c>
      <c r="I14" s="637">
        <v>0.000016416008430014462</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0.8109013587319449</v>
      </c>
      <c r="D16" s="622">
        <v>74.13222196326</v>
      </c>
      <c r="E16" s="622">
        <v>2.473565056389518</v>
      </c>
      <c r="F16" s="622">
        <v>19.283105874455043</v>
      </c>
      <c r="G16" s="643">
        <v>0.060113919515825655</v>
      </c>
      <c r="H16" s="643">
        <v>0.0000020058172651381203</v>
      </c>
      <c r="I16" s="644">
        <v>0.000015636696754167543</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v>38.28143063181109</v>
      </c>
      <c r="D20" s="645">
        <v>0.07344999999999997</v>
      </c>
      <c r="E20" s="645">
        <v>0.002473565056389518</v>
      </c>
      <c r="F20" s="645">
        <v>0.019283105874455045</v>
      </c>
      <c r="G20" s="643">
        <v>0.002811771079906524</v>
      </c>
      <c r="H20" s="643">
        <v>9.469160911944723e-8</v>
      </c>
      <c r="I20" s="644">
        <v>7.381848798988198e-7</v>
      </c>
      <c r="J20" s="7"/>
      <c r="K20" s="632"/>
      <c r="L20" s="632"/>
      <c r="M20" s="632"/>
    </row>
    <row r="21" ht="18" customHeight="1" x14ac:dyDescent="0.2">
      <c r="B21" s="638" t="s">
        <v>559</v>
      </c>
      <c r="C21" s="622">
        <v>2.1327889923884342</v>
      </c>
      <c r="D21" s="646"/>
      <c r="E21" s="647"/>
      <c r="F21" s="647"/>
      <c r="G21" s="622">
        <v>0.00015665335149093063</v>
      </c>
      <c r="H21" s="622">
        <v>5.2755923242242434e-9</v>
      </c>
      <c r="I21" s="648">
        <v>4.11267959480985e-8</v>
      </c>
      <c r="J21" s="7"/>
      <c r="K21" s="632"/>
      <c r="L21" s="632"/>
      <c r="M21" s="632"/>
    </row>
    <row r="22" ht="18" customHeight="1" x14ac:dyDescent="0.2">
      <c r="B22" s="649" t="s">
        <v>201</v>
      </c>
      <c r="C22" s="642">
        <v>2.1327889923884342</v>
      </c>
      <c r="D22" s="628">
        <v>0.07345000000000006</v>
      </c>
      <c r="E22" s="628">
        <v>0.0024735650563895194</v>
      </c>
      <c r="F22" s="628">
        <v>0.01928310587445506</v>
      </c>
      <c r="G22" s="643">
        <v>0.00015665335149093063</v>
      </c>
      <c r="H22" s="643">
        <v>5.2755923242242434e-9</v>
      </c>
      <c r="I22" s="644">
        <v>4.11267959480985e-8</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538.3807871887566</v>
      </c>
      <c r="D10" s="676" t="s">
        <v>83</v>
      </c>
      <c r="E10" s="676">
        <v>0.01256396042201</v>
      </c>
      <c r="F10" s="676">
        <v>61.37912262909141</v>
      </c>
      <c r="G10" s="676" t="s">
        <v>83</v>
      </c>
      <c r="H10" s="676" t="s">
        <v>83</v>
      </c>
      <c r="I10" s="676">
        <v>0.00039116130654074</v>
      </c>
      <c r="J10" s="676" t="s">
        <v>83</v>
      </c>
      <c r="K10" s="676" t="s">
        <v>302</v>
      </c>
      <c r="L10" s="677" t="s">
        <v>302</v>
      </c>
      <c r="M10" s="678">
        <v>2.800556541521258</v>
      </c>
      <c r="N10" s="679" t="s">
        <v>302</v>
      </c>
      <c r="O10" s="680">
        <v>612.281650033388</v>
      </c>
    </row>
    <row r="11" ht="18" customHeight="1" x14ac:dyDescent="0.2">
      <c r="B11" s="681" t="s">
        <v>582</v>
      </c>
      <c r="C11" s="682">
        <v>394.3492</v>
      </c>
      <c r="D11" s="682" t="s">
        <v>83</v>
      </c>
      <c r="E11" s="682" t="s">
        <v>83</v>
      </c>
      <c r="F11" s="132"/>
      <c r="G11" s="132"/>
      <c r="H11" s="192"/>
      <c r="I11" s="132"/>
      <c r="J11" s="192"/>
      <c r="K11" s="682" t="s">
        <v>83</v>
      </c>
      <c r="L11" s="682" t="s">
        <v>83</v>
      </c>
      <c r="M11" s="683" t="s">
        <v>83</v>
      </c>
      <c r="N11" s="684" t="s">
        <v>302</v>
      </c>
      <c r="O11" s="685">
        <v>394.3492</v>
      </c>
    </row>
    <row r="12" ht="18" customHeight="1" x14ac:dyDescent="0.2">
      <c r="B12" s="686" t="s">
        <v>583</v>
      </c>
      <c r="C12" s="687">
        <v>329.477</v>
      </c>
      <c r="D12" s="192"/>
      <c r="E12" s="192"/>
      <c r="F12" s="49"/>
      <c r="G12" s="49"/>
      <c r="H12" s="192"/>
      <c r="I12" s="49"/>
      <c r="J12" s="192"/>
      <c r="K12" s="192"/>
      <c r="L12" s="192"/>
      <c r="M12" s="192"/>
      <c r="N12" s="688" t="s">
        <v>301</v>
      </c>
      <c r="O12" s="689">
        <v>329.477</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64.87219999999999</v>
      </c>
      <c r="D14" s="500"/>
      <c r="E14" s="500"/>
      <c r="F14" s="49"/>
      <c r="G14" s="49"/>
      <c r="H14" s="192"/>
      <c r="I14" s="49"/>
      <c r="J14" s="192"/>
      <c r="K14" s="49"/>
      <c r="L14" s="49"/>
      <c r="M14" s="49"/>
      <c r="N14" s="690"/>
      <c r="O14" s="691">
        <v>64.87219999999999</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122.80019999999999</v>
      </c>
      <c r="D27" s="682" t="s">
        <v>83</v>
      </c>
      <c r="E27" s="682" t="s">
        <v>83</v>
      </c>
      <c r="F27" s="693" t="s">
        <v>83</v>
      </c>
      <c r="G27" s="693" t="s">
        <v>83</v>
      </c>
      <c r="H27" s="693" t="s">
        <v>83</v>
      </c>
      <c r="I27" s="693"/>
      <c r="J27" s="693" t="s">
        <v>83</v>
      </c>
      <c r="K27" s="682" t="s">
        <v>302</v>
      </c>
      <c r="L27" s="682" t="s">
        <v>302</v>
      </c>
      <c r="M27" s="683" t="s">
        <v>302</v>
      </c>
      <c r="N27" s="684" t="s">
        <v>302</v>
      </c>
      <c r="O27" s="685">
        <v>122.80019999999999</v>
      </c>
    </row>
    <row r="28" ht="18" customHeight="1" x14ac:dyDescent="0.2">
      <c r="B28" s="686" t="s">
        <v>599</v>
      </c>
      <c r="C28" s="687">
        <v>122.80019999999999</v>
      </c>
      <c r="D28" s="687" t="s">
        <v>83</v>
      </c>
      <c r="E28" s="192"/>
      <c r="F28" s="192"/>
      <c r="G28" s="192"/>
      <c r="H28" s="192"/>
      <c r="I28" s="192"/>
      <c r="J28" s="192"/>
      <c r="K28" s="262" t="s">
        <v>301</v>
      </c>
      <c r="L28" s="262" t="s">
        <v>301</v>
      </c>
      <c r="M28" s="262" t="s">
        <v>301</v>
      </c>
      <c r="N28" s="688" t="s">
        <v>301</v>
      </c>
      <c r="O28" s="689">
        <v>122.80019999999999</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21.231387188756557</v>
      </c>
      <c r="D35" s="693" t="s">
        <v>83</v>
      </c>
      <c r="E35" s="693" t="s">
        <v>83</v>
      </c>
      <c r="F35" s="192"/>
      <c r="G35" s="192"/>
      <c r="H35" s="192"/>
      <c r="I35" s="192"/>
      <c r="J35" s="192"/>
      <c r="K35" s="709" t="s">
        <v>83</v>
      </c>
      <c r="L35" s="709" t="s">
        <v>83</v>
      </c>
      <c r="M35" s="682">
        <v>2.800556541521258</v>
      </c>
      <c r="N35" s="710" t="s">
        <v>83</v>
      </c>
      <c r="O35" s="689">
        <v>21.231387188756557</v>
      </c>
    </row>
    <row r="36" ht="18" customHeight="1" x14ac:dyDescent="0.2">
      <c r="B36" s="25" t="s">
        <v>607</v>
      </c>
      <c r="C36" s="37">
        <v>4.5611456</v>
      </c>
      <c r="D36" s="695" t="s">
        <v>83</v>
      </c>
      <c r="E36" s="695" t="s">
        <v>83</v>
      </c>
      <c r="F36" s="49"/>
      <c r="G36" s="49"/>
      <c r="H36" s="192"/>
      <c r="I36" s="49"/>
      <c r="J36" s="192"/>
      <c r="K36" s="165" t="s">
        <v>83</v>
      </c>
      <c r="L36" s="165" t="s">
        <v>83</v>
      </c>
      <c r="M36" s="162" t="s">
        <v>83</v>
      </c>
      <c r="N36" s="696" t="s">
        <v>83</v>
      </c>
      <c r="O36" s="691">
        <v>4.5611456</v>
      </c>
    </row>
    <row r="37" ht="18" customHeight="1" x14ac:dyDescent="0.2">
      <c r="B37" s="25" t="s">
        <v>608</v>
      </c>
      <c r="C37" s="37">
        <v>1.5384497656</v>
      </c>
      <c r="D37" s="695" t="s">
        <v>83</v>
      </c>
      <c r="E37" s="695" t="s">
        <v>83</v>
      </c>
      <c r="F37" s="49"/>
      <c r="G37" s="49"/>
      <c r="H37" s="192"/>
      <c r="I37" s="49"/>
      <c r="J37" s="192"/>
      <c r="K37" s="165" t="s">
        <v>83</v>
      </c>
      <c r="L37" s="165" t="s">
        <v>83</v>
      </c>
      <c r="M37" s="162" t="s">
        <v>83</v>
      </c>
      <c r="N37" s="696" t="s">
        <v>83</v>
      </c>
      <c r="O37" s="691">
        <v>1.5384497656</v>
      </c>
    </row>
    <row r="38" ht="18" customHeight="1" x14ac:dyDescent="0.25">
      <c r="B38" s="38" t="s">
        <v>609</v>
      </c>
      <c r="C38" s="711">
        <v>15.131791823156558</v>
      </c>
      <c r="D38" s="711" t="s">
        <v>83</v>
      </c>
      <c r="E38" s="711" t="s">
        <v>83</v>
      </c>
      <c r="F38" s="279"/>
      <c r="G38" s="279"/>
      <c r="H38" s="279"/>
      <c r="I38" s="279"/>
      <c r="J38" s="279"/>
      <c r="K38" s="205" t="s">
        <v>83</v>
      </c>
      <c r="L38" s="205" t="s">
        <v>83</v>
      </c>
      <c r="M38" s="205">
        <v>2.800556541521258</v>
      </c>
      <c r="N38" s="217" t="s">
        <v>83</v>
      </c>
      <c r="O38" s="712">
        <v>15.131791823156558</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59.37932262909141</v>
      </c>
      <c r="G45" s="682" t="s">
        <v>83</v>
      </c>
      <c r="H45" s="687" t="s">
        <v>83</v>
      </c>
      <c r="I45" s="687"/>
      <c r="J45" s="693" t="s">
        <v>83</v>
      </c>
      <c r="K45" s="132"/>
      <c r="L45" s="132"/>
      <c r="M45" s="132"/>
      <c r="N45" s="717"/>
      <c r="O45" s="685">
        <v>59.37932262909141</v>
      </c>
    </row>
    <row r="46" ht="18" customHeight="1" x14ac:dyDescent="0.2">
      <c r="B46" s="25" t="s">
        <v>617</v>
      </c>
      <c r="C46" s="49"/>
      <c r="D46" s="49"/>
      <c r="E46" s="49"/>
      <c r="F46" s="37">
        <v>55.36984960542227</v>
      </c>
      <c r="G46" s="37" t="s">
        <v>83</v>
      </c>
      <c r="H46" s="687" t="s">
        <v>83</v>
      </c>
      <c r="I46" s="37"/>
      <c r="J46" s="693" t="s">
        <v>83</v>
      </c>
      <c r="K46" s="49"/>
      <c r="L46" s="49"/>
      <c r="M46" s="49"/>
      <c r="N46" s="690"/>
      <c r="O46" s="691">
        <v>55.36984960542227</v>
      </c>
    </row>
    <row r="47" ht="18" customHeight="1" x14ac:dyDescent="0.2">
      <c r="B47" s="25" t="s">
        <v>618</v>
      </c>
      <c r="C47" s="49"/>
      <c r="D47" s="49"/>
      <c r="E47" s="49"/>
      <c r="F47" s="37">
        <v>1.463824176008033</v>
      </c>
      <c r="G47" s="37" t="s">
        <v>83</v>
      </c>
      <c r="H47" s="687" t="s">
        <v>83</v>
      </c>
      <c r="I47" s="37"/>
      <c r="J47" s="693" t="s">
        <v>83</v>
      </c>
      <c r="K47" s="49"/>
      <c r="L47" s="49"/>
      <c r="M47" s="49"/>
      <c r="N47" s="690"/>
      <c r="O47" s="691">
        <v>1.463824176008033</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2.545648847661108</v>
      </c>
      <c r="G49" s="37" t="s">
        <v>83</v>
      </c>
      <c r="H49" s="687" t="s">
        <v>83</v>
      </c>
      <c r="I49" s="37"/>
      <c r="J49" s="693" t="s">
        <v>83</v>
      </c>
      <c r="K49" s="49"/>
      <c r="L49" s="49"/>
      <c r="M49" s="49"/>
      <c r="N49" s="690"/>
      <c r="O49" s="691">
        <v>2.545648847661108</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0.01256396042201</v>
      </c>
      <c r="F52" s="682">
        <v>1.9998</v>
      </c>
      <c r="G52" s="682" t="s">
        <v>83</v>
      </c>
      <c r="H52" s="682" t="s">
        <v>83</v>
      </c>
      <c r="I52" s="682">
        <v>0.00039116130654074</v>
      </c>
      <c r="J52" s="709" t="s">
        <v>83</v>
      </c>
      <c r="K52" s="709" t="s">
        <v>83</v>
      </c>
      <c r="L52" s="709" t="s">
        <v>83</v>
      </c>
      <c r="M52" s="709" t="s">
        <v>83</v>
      </c>
      <c r="N52" s="710" t="s">
        <v>83</v>
      </c>
      <c r="O52" s="685">
        <v>14.52154021554004</v>
      </c>
    </row>
    <row r="53" ht="18" customHeight="1" x14ac:dyDescent="0.2">
      <c r="B53" s="25" t="s">
        <v>624</v>
      </c>
      <c r="C53" s="192"/>
      <c r="D53" s="192"/>
      <c r="E53" s="192"/>
      <c r="F53" s="687" t="s">
        <v>83</v>
      </c>
      <c r="G53" s="687" t="s">
        <v>83</v>
      </c>
      <c r="H53" s="687" t="s">
        <v>83</v>
      </c>
      <c r="I53" s="687">
        <v>0.00005164332430967</v>
      </c>
      <c r="J53" s="693" t="s">
        <v>83</v>
      </c>
      <c r="K53" s="192"/>
      <c r="L53" s="192"/>
      <c r="M53" s="192"/>
      <c r="N53" s="713"/>
      <c r="O53" s="689">
        <v>1.213618121277245</v>
      </c>
    </row>
    <row r="54" ht="18" customHeight="1" x14ac:dyDescent="0.2">
      <c r="B54" s="25" t="s">
        <v>625</v>
      </c>
      <c r="C54" s="192"/>
      <c r="D54" s="192"/>
      <c r="E54" s="192"/>
      <c r="F54" s="192"/>
      <c r="G54" s="687" t="s">
        <v>83</v>
      </c>
      <c r="H54" s="268"/>
      <c r="I54" s="687">
        <v>0.00033951798223107</v>
      </c>
      <c r="J54" s="192"/>
      <c r="K54" s="192"/>
      <c r="L54" s="192"/>
      <c r="M54" s="192"/>
      <c r="N54" s="713"/>
      <c r="O54" s="689">
        <v>7.9786725824301445</v>
      </c>
    </row>
    <row r="55" ht="18" customHeight="1" x14ac:dyDescent="0.2">
      <c r="B55" s="25" t="s">
        <v>626</v>
      </c>
      <c r="C55" s="192"/>
      <c r="D55" s="192"/>
      <c r="E55" s="693">
        <v>0.01256396042201</v>
      </c>
      <c r="F55" s="268"/>
      <c r="G55" s="268"/>
      <c r="H55" s="268"/>
      <c r="I55" s="268"/>
      <c r="J55" s="192"/>
      <c r="K55" s="192"/>
      <c r="L55" s="192"/>
      <c r="M55" s="192"/>
      <c r="N55" s="713"/>
      <c r="O55" s="689">
        <v>3.3294495118326504</v>
      </c>
    </row>
    <row r="56" ht="18" customHeight="1" x14ac:dyDescent="0.25">
      <c r="B56" s="30" t="s">
        <v>627</v>
      </c>
      <c r="C56" s="719" t="s">
        <v>83</v>
      </c>
      <c r="D56" s="719" t="s">
        <v>83</v>
      </c>
      <c r="E56" s="719" t="s">
        <v>83</v>
      </c>
      <c r="F56" s="720">
        <v>1.9998</v>
      </c>
      <c r="G56" s="720" t="s">
        <v>83</v>
      </c>
      <c r="H56" s="721" t="s">
        <v>83</v>
      </c>
      <c r="I56" s="721"/>
      <c r="J56" s="698" t="s">
        <v>83</v>
      </c>
      <c r="K56" s="167" t="s">
        <v>83</v>
      </c>
      <c r="L56" s="167" t="s">
        <v>83</v>
      </c>
      <c r="M56" s="167" t="s">
        <v>83</v>
      </c>
      <c r="N56" s="707" t="s">
        <v>83</v>
      </c>
      <c r="O56" s="722">
        <v>1.9998</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394.3492</v>
      </c>
      <c r="I10" s="744" t="s">
        <v>83</v>
      </c>
      <c r="J10" s="745" t="s">
        <v>83</v>
      </c>
      <c r="K10" s="746" t="s">
        <v>83</v>
      </c>
      <c r="L10" s="746" t="s">
        <v>83</v>
      </c>
      <c r="M10" s="746" t="s">
        <v>83</v>
      </c>
      <c r="N10" s="747" t="s">
        <v>83</v>
      </c>
    </row>
    <row r="11" ht="18" customHeight="1" x14ac:dyDescent="0.2">
      <c r="B11" s="748" t="s">
        <v>651</v>
      </c>
      <c r="C11" s="749" t="s">
        <v>458</v>
      </c>
      <c r="D11" s="526">
        <v>677.731</v>
      </c>
      <c r="E11" s="750">
        <v>0.48614715868095154</v>
      </c>
      <c r="F11" s="535"/>
      <c r="G11" s="535"/>
      <c r="H11" s="751">
        <v>329.477</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420.703</v>
      </c>
      <c r="E13" s="750">
        <v>0.15419951842511223</v>
      </c>
      <c r="F13" s="535"/>
      <c r="G13" s="535"/>
      <c r="H13" s="751">
        <v>64.87219999999999</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122.80019999999999</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122.80019999999999</v>
      </c>
      <c r="I42" s="750" t="s">
        <v>83</v>
      </c>
      <c r="J42" s="535"/>
      <c r="K42" s="759" t="s">
        <v>83</v>
      </c>
      <c r="L42" s="760" t="s">
        <v>83</v>
      </c>
      <c r="M42" s="760" t="s">
        <v>83</v>
      </c>
      <c r="N42" s="755"/>
    </row>
    <row r="43" ht="18" customHeight="1" x14ac:dyDescent="0.2" s="1" customFormat="1">
      <c r="B43" s="122" t="s">
        <v>682</v>
      </c>
      <c r="C43" s="792" t="s">
        <v>458</v>
      </c>
      <c r="D43" s="526">
        <v>2126.283</v>
      </c>
      <c r="E43" s="750">
        <v>0.05775345991102784</v>
      </c>
      <c r="F43" s="775" t="s">
        <v>83</v>
      </c>
      <c r="G43" s="786"/>
      <c r="H43" s="526">
        <v>122.80019999999999</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21.231387188756557</v>
      </c>
      <c r="I57" s="745" t="s">
        <v>83</v>
      </c>
      <c r="J57" s="745" t="s">
        <v>83</v>
      </c>
      <c r="K57" s="746" t="s">
        <v>83</v>
      </c>
      <c r="L57" s="791" t="s">
        <v>83</v>
      </c>
      <c r="M57" s="791" t="s">
        <v>83</v>
      </c>
      <c r="N57" s="747" t="s">
        <v>83</v>
      </c>
    </row>
    <row r="58" ht="18" customHeight="1" x14ac:dyDescent="0.2" s="1" customFormat="1">
      <c r="B58" s="748" t="s">
        <v>697</v>
      </c>
      <c r="C58" s="792" t="s">
        <v>458</v>
      </c>
      <c r="D58" s="817">
        <v>7.736</v>
      </c>
      <c r="E58" s="750">
        <v>0.5896</v>
      </c>
      <c r="F58" s="750" t="s">
        <v>83</v>
      </c>
      <c r="G58" s="750" t="s">
        <v>83</v>
      </c>
      <c r="H58" s="818">
        <v>4.5611456</v>
      </c>
      <c r="I58" s="818" t="s">
        <v>83</v>
      </c>
      <c r="J58" s="818" t="s">
        <v>83</v>
      </c>
      <c r="K58" s="819" t="s">
        <v>83</v>
      </c>
      <c r="L58" s="820" t="s">
        <v>83</v>
      </c>
      <c r="M58" s="820" t="s">
        <v>83</v>
      </c>
      <c r="N58" s="821" t="s">
        <v>83</v>
      </c>
    </row>
    <row r="59" ht="18" customHeight="1" x14ac:dyDescent="0.2" s="1" customFormat="1">
      <c r="B59" s="748" t="s">
        <v>698</v>
      </c>
      <c r="C59" s="792" t="s">
        <v>458</v>
      </c>
      <c r="D59" s="817">
        <v>2.609311</v>
      </c>
      <c r="E59" s="750">
        <v>0.5896</v>
      </c>
      <c r="F59" s="750" t="s">
        <v>83</v>
      </c>
      <c r="G59" s="750" t="s">
        <v>83</v>
      </c>
      <c r="H59" s="818">
        <v>1.5384497656</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15.131791823156558</v>
      </c>
      <c r="I60" s="750" t="s">
        <v>83</v>
      </c>
      <c r="J60" s="750" t="s">
        <v>83</v>
      </c>
      <c r="K60" s="759" t="s">
        <v>83</v>
      </c>
      <c r="L60" s="760" t="s">
        <v>83</v>
      </c>
      <c r="M60" s="760" t="s">
        <v>83</v>
      </c>
      <c r="N60" s="783" t="s">
        <v>83</v>
      </c>
    </row>
    <row r="61" ht="18" customHeight="1" x14ac:dyDescent="0.2" s="1" customFormat="1">
      <c r="B61" s="822" t="s">
        <v>700</v>
      </c>
      <c r="C61" s="792" t="s">
        <v>458</v>
      </c>
      <c r="D61" s="817">
        <v>66.6633305932658</v>
      </c>
      <c r="E61" s="750">
        <v>0.07603511230961485</v>
      </c>
      <c r="F61" s="750" t="s">
        <v>83</v>
      </c>
      <c r="G61" s="750" t="s">
        <v>83</v>
      </c>
      <c r="H61" s="818">
        <v>5.068753828591948</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v>10.06303799456461</v>
      </c>
      <c r="I62" s="750" t="s">
        <v>83</v>
      </c>
      <c r="J62" s="750" t="s">
        <v>83</v>
      </c>
      <c r="K62" s="759" t="s">
        <v>83</v>
      </c>
      <c r="L62" s="760" t="s">
        <v>83</v>
      </c>
      <c r="M62" s="760" t="s">
        <v>83</v>
      </c>
      <c r="N62" s="783" t="s">
        <v>83</v>
      </c>
    </row>
    <row r="63" ht="18" customHeight="1" x14ac:dyDescent="0.25" s="1" customFormat="1">
      <c r="B63" s="807" t="s">
        <v>702</v>
      </c>
      <c r="C63" s="792" t="s">
        <v>458</v>
      </c>
      <c r="D63" s="817">
        <v>42.22253704013122</v>
      </c>
      <c r="E63" s="750">
        <v>0.23833333333333337</v>
      </c>
      <c r="F63" s="750" t="s">
        <v>83</v>
      </c>
      <c r="G63" s="750" t="s">
        <v>83</v>
      </c>
      <c r="H63" s="818">
        <v>10.06303799456461</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0.01256396042201</v>
      </c>
      <c r="K68" s="770" t="s">
        <v>83</v>
      </c>
      <c r="L68" s="771" t="s">
        <v>83</v>
      </c>
      <c r="M68" s="771" t="s">
        <v>83</v>
      </c>
      <c r="N68" s="772" t="s">
        <v>83</v>
      </c>
    </row>
    <row r="69" ht="18" customHeight="1" x14ac:dyDescent="0.2" s="1" customFormat="1">
      <c r="B69" s="829" t="s">
        <v>708</v>
      </c>
      <c r="C69" s="816"/>
      <c r="D69" s="742"/>
      <c r="E69" s="547"/>
      <c r="F69" s="547"/>
      <c r="G69" s="757"/>
      <c r="H69" s="547"/>
      <c r="I69" s="547"/>
      <c r="J69" s="745">
        <v>0.01256396042201</v>
      </c>
      <c r="K69" s="830"/>
      <c r="L69" s="831"/>
      <c r="M69" s="831"/>
      <c r="N69" s="747" t="s">
        <v>83</v>
      </c>
    </row>
    <row r="70" ht="18" customHeight="1" x14ac:dyDescent="0.2" s="1" customFormat="1">
      <c r="B70" s="822" t="s">
        <v>709</v>
      </c>
      <c r="C70" s="792" t="s">
        <v>458</v>
      </c>
      <c r="D70" s="817">
        <v>0.010264</v>
      </c>
      <c r="E70" s="757"/>
      <c r="F70" s="757"/>
      <c r="G70" s="750">
        <v>1</v>
      </c>
      <c r="H70" s="757"/>
      <c r="I70" s="757"/>
      <c r="J70" s="818">
        <v>0.010264</v>
      </c>
      <c r="K70" s="828"/>
      <c r="L70" s="788"/>
      <c r="M70" s="788"/>
      <c r="N70" s="821" t="s">
        <v>83</v>
      </c>
    </row>
    <row r="71" ht="18" customHeight="1" x14ac:dyDescent="0.2" s="1" customFormat="1">
      <c r="B71" s="822" t="s">
        <v>710</v>
      </c>
      <c r="C71" s="534"/>
      <c r="D71" s="535"/>
      <c r="E71" s="757"/>
      <c r="F71" s="757"/>
      <c r="G71" s="757"/>
      <c r="H71" s="757"/>
      <c r="I71" s="757"/>
      <c r="J71" s="750">
        <v>0.00229996042201</v>
      </c>
      <c r="K71" s="828"/>
      <c r="L71" s="788"/>
      <c r="M71" s="788"/>
      <c r="N71" s="783" t="s">
        <v>83</v>
      </c>
    </row>
    <row r="72" ht="18" customHeight="1" x14ac:dyDescent="0.2" s="1" customFormat="1">
      <c r="B72" s="832" t="s">
        <v>711</v>
      </c>
      <c r="C72" s="792" t="s">
        <v>458</v>
      </c>
      <c r="D72" s="817">
        <v>337223.7504942909</v>
      </c>
      <c r="E72" s="757"/>
      <c r="F72" s="757"/>
      <c r="G72" s="750">
        <v>6.820280062239975e-9</v>
      </c>
      <c r="H72" s="757"/>
      <c r="I72" s="757"/>
      <c r="J72" s="818">
        <v>0.00229996042201</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714</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715</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716</v>
      </c>
      <c r="C76" s="98"/>
      <c r="D76" s="98"/>
      <c r="E76" s="98"/>
      <c r="F76" s="98"/>
      <c r="G76" s="98"/>
      <c r="H76" s="98"/>
      <c r="I76" s="98"/>
      <c r="J76" s="98"/>
      <c r="K76" s="98"/>
      <c r="L76" s="98"/>
      <c r="M76" s="98"/>
      <c r="N76" s="98"/>
    </row>
    <row r="77" ht="14.1" customHeight="1" x14ac:dyDescent="0.2">
      <c r="B77" s="218" t="s">
        <v>717</v>
      </c>
      <c r="C77" s="176"/>
      <c r="D77" s="176"/>
      <c r="E77" s="176"/>
      <c r="F77" s="176"/>
      <c r="G77" s="176"/>
      <c r="H77" s="176"/>
      <c r="I77" s="176"/>
      <c r="J77" s="176"/>
      <c r="K77" s="176"/>
      <c r="L77" s="176"/>
      <c r="M77" s="176"/>
      <c r="N77" s="176"/>
    </row>
    <row r="78" ht="14.1" customHeight="1" x14ac:dyDescent="0.25">
      <c r="B78" s="218" t="s">
        <v>718</v>
      </c>
      <c r="C78" s="176"/>
      <c r="D78" s="176"/>
      <c r="E78" s="176"/>
      <c r="F78" s="176"/>
      <c r="G78" s="176"/>
      <c r="H78" s="176"/>
      <c r="K78" s="176"/>
      <c r="L78" s="176"/>
    </row>
    <row r="79" ht="14.1" customHeight="1" x14ac:dyDescent="0.2">
      <c r="B79" s="218" t="s">
        <v>719</v>
      </c>
      <c r="C79" s="176"/>
      <c r="D79" s="176"/>
      <c r="E79" s="176"/>
    </row>
    <row r="80" ht="14.1" customHeight="1" x14ac:dyDescent="0.2">
      <c r="B80" s="218" t="s">
        <v>720</v>
      </c>
      <c r="C80" s="176"/>
      <c r="D80" s="176"/>
    </row>
    <row r="81" ht="14.1" customHeight="1" x14ac:dyDescent="0.25">
      <c r="B81" s="218" t="s">
        <v>721</v>
      </c>
      <c r="C81" s="176"/>
      <c r="D81" s="176"/>
      <c r="E81" s="176"/>
      <c r="F81" s="176"/>
      <c r="G81" s="176"/>
      <c r="H81" s="176"/>
      <c r="I81" s="176"/>
      <c r="J81" s="835"/>
      <c r="K81" s="176"/>
      <c r="L81" s="176"/>
      <c r="M81" s="176"/>
      <c r="N81" s="835"/>
    </row>
    <row r="82" ht="14.1" customHeight="1" x14ac:dyDescent="0.25">
      <c r="B82" s="218" t="s">
        <v>722</v>
      </c>
      <c r="C82" s="176"/>
      <c r="D82" s="176"/>
      <c r="E82" s="176"/>
      <c r="F82" s="176"/>
      <c r="G82" s="176"/>
      <c r="H82" s="176"/>
      <c r="I82" s="176"/>
      <c r="J82" s="835"/>
      <c r="K82" s="176"/>
      <c r="L82" s="176"/>
      <c r="M82" s="176"/>
      <c r="N82" s="835"/>
    </row>
    <row r="83" ht="14.1" customHeight="1" x14ac:dyDescent="0.2">
      <c r="B83" s="218" t="s">
        <v>723</v>
      </c>
    </row>
    <row r="84" ht="14.1" customHeight="1" x14ac:dyDescent="0.2">
      <c r="B84" s="218" t="s">
        <v>724</v>
      </c>
    </row>
    <row r="85" ht="14.1" customHeight="1" x14ac:dyDescent="0.2">
      <c r="B85" s="218" t="s">
        <v>725</v>
      </c>
    </row>
    <row r="86" ht="14.1" customHeight="1" x14ac:dyDescent="0.2">
      <c r="B86" s="218" t="s">
        <v>726</v>
      </c>
    </row>
    <row r="87" ht="14.1" customHeight="1" x14ac:dyDescent="0.25">
      <c r="B87" s="218" t="s">
        <v>727</v>
      </c>
    </row>
    <row r="88" ht="14.1" customHeight="1" x14ac:dyDescent="0.2">
      <c r="B88" s="218" t="s">
        <v>728</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729</v>
      </c>
      <c r="C93" s="660"/>
      <c r="D93" s="660"/>
      <c r="E93" s="660"/>
      <c r="F93" s="660"/>
      <c r="G93" s="660"/>
      <c r="H93" s="660"/>
      <c r="I93" s="660"/>
      <c r="J93" s="660"/>
      <c r="K93" s="660"/>
      <c r="L93" s="660"/>
      <c r="M93" s="660"/>
      <c r="N93" s="661"/>
    </row>
    <row r="94" ht="12" customHeight="1" x14ac:dyDescent="0.2">
      <c r="B94" s="331" t="s">
        <v>730</v>
      </c>
      <c r="C94" s="660"/>
      <c r="D94" s="660"/>
      <c r="E94" s="660"/>
      <c r="F94" s="660"/>
      <c r="G94" s="660"/>
      <c r="H94" s="660"/>
      <c r="I94" s="660"/>
      <c r="J94" s="660"/>
      <c r="K94" s="660"/>
      <c r="L94" s="660"/>
      <c r="M94" s="660"/>
      <c r="N94" s="661"/>
    </row>
    <row r="95" ht="12" customHeight="1" x14ac:dyDescent="0.2">
      <c r="B95" s="331" t="s">
        <v>731</v>
      </c>
      <c r="C95" s="660"/>
      <c r="D95" s="660"/>
      <c r="E95" s="660"/>
      <c r="F95" s="660"/>
      <c r="G95" s="660"/>
      <c r="H95" s="660"/>
      <c r="I95" s="660"/>
      <c r="J95" s="660"/>
      <c r="K95" s="660"/>
      <c r="L95" s="660"/>
      <c r="M95" s="660"/>
      <c r="N95" s="661"/>
    </row>
    <row r="96" ht="12" customHeight="1" x14ac:dyDescent="0.2">
      <c r="B96" s="836" t="s">
        <v>732</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733</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734</v>
      </c>
      <c r="C8" s="841" t="s">
        <v>735</v>
      </c>
      <c r="D8" s="842" t="s">
        <v>736</v>
      </c>
      <c r="E8" s="842" t="s">
        <v>737</v>
      </c>
      <c r="F8" s="842" t="s">
        <v>738</v>
      </c>
      <c r="G8" s="842" t="s">
        <v>739</v>
      </c>
      <c r="H8" s="842" t="s">
        <v>740</v>
      </c>
      <c r="I8" s="842" t="s">
        <v>741</v>
      </c>
      <c r="J8" s="842" t="s">
        <v>742</v>
      </c>
      <c r="K8" s="842" t="s">
        <v>743</v>
      </c>
      <c r="L8" s="842" t="s">
        <v>744</v>
      </c>
      <c r="M8" s="842" t="s">
        <v>745</v>
      </c>
      <c r="N8" s="842" t="s">
        <v>746</v>
      </c>
      <c r="O8" s="842" t="s">
        <v>747</v>
      </c>
      <c r="P8" s="842" t="s">
        <v>748</v>
      </c>
      <c r="Q8" s="842" t="s">
        <v>749</v>
      </c>
      <c r="R8" s="842" t="s">
        <v>750</v>
      </c>
      <c r="S8" s="842" t="s">
        <v>751</v>
      </c>
      <c r="T8" s="843" t="s">
        <v>752</v>
      </c>
      <c r="U8" s="843" t="s">
        <v>753</v>
      </c>
      <c r="V8" s="844" t="s">
        <v>754</v>
      </c>
      <c r="W8" s="842" t="s">
        <v>755</v>
      </c>
      <c r="X8" s="842" t="s">
        <v>756</v>
      </c>
      <c r="Y8" s="842" t="s">
        <v>757</v>
      </c>
      <c r="Z8" s="842" t="s">
        <v>758</v>
      </c>
      <c r="AA8" s="842" t="s">
        <v>759</v>
      </c>
      <c r="AB8" s="842" t="s">
        <v>760</v>
      </c>
      <c r="AC8" s="842" t="s">
        <v>761</v>
      </c>
      <c r="AD8" s="842" t="s">
        <v>762</v>
      </c>
      <c r="AE8" s="843" t="s">
        <v>763</v>
      </c>
      <c r="AF8" s="843" t="s">
        <v>764</v>
      </c>
      <c r="AG8" s="844" t="s">
        <v>765</v>
      </c>
      <c r="AH8" s="842" t="s">
        <v>766</v>
      </c>
      <c r="AI8" s="844" t="s">
        <v>767</v>
      </c>
      <c r="AJ8" s="843" t="s">
        <v>575</v>
      </c>
      <c r="AK8" s="845" t="s">
        <v>768</v>
      </c>
    </row>
    <row r="9" ht="14.25" customHeight="1" x14ac:dyDescent="0.2">
      <c r="B9" s="846"/>
      <c r="C9" s="847" t="s">
        <v>769</v>
      </c>
      <c r="D9" s="847"/>
      <c r="E9" s="847"/>
      <c r="F9" s="847"/>
      <c r="G9" s="847"/>
      <c r="H9" s="847"/>
      <c r="I9" s="847"/>
      <c r="J9" s="847"/>
      <c r="K9" s="847"/>
      <c r="L9" s="847"/>
      <c r="M9" s="847"/>
      <c r="N9" s="847"/>
      <c r="O9" s="847"/>
      <c r="P9" s="847"/>
      <c r="Q9" s="847"/>
      <c r="R9" s="847"/>
      <c r="S9" s="847"/>
      <c r="T9" s="847"/>
      <c r="U9" s="847"/>
      <c r="V9" s="671" t="s">
        <v>770</v>
      </c>
      <c r="W9" s="671"/>
      <c r="X9" s="672" t="s">
        <v>769</v>
      </c>
      <c r="Y9" s="672"/>
      <c r="Z9" s="672"/>
      <c r="AA9" s="672"/>
      <c r="AB9" s="672"/>
      <c r="AC9" s="672"/>
      <c r="AD9" s="672"/>
      <c r="AE9" s="672"/>
      <c r="AF9" s="672"/>
      <c r="AG9" s="672" t="s">
        <v>770</v>
      </c>
      <c r="AH9" s="672"/>
      <c r="AI9" s="672"/>
      <c r="AJ9" s="673" t="s">
        <v>769</v>
      </c>
      <c r="AK9" s="673"/>
    </row>
    <row r="10" ht="18" customHeight="1" x14ac:dyDescent="0.2">
      <c r="B10" s="848" t="s">
        <v>771</v>
      </c>
      <c r="C10" s="849" t="s">
        <v>83</v>
      </c>
      <c r="D10" s="850">
        <v>0.12925690308989002</v>
      </c>
      <c r="E10" s="850" t="s">
        <v>83</v>
      </c>
      <c r="F10" s="850">
        <v>1.212</v>
      </c>
      <c r="G10" s="850">
        <v>0.66732569608146</v>
      </c>
      <c r="H10" s="850" t="s">
        <v>83</v>
      </c>
      <c r="I10" s="850">
        <v>41.40292909011561</v>
      </c>
      <c r="J10" s="850" t="s">
        <v>83</v>
      </c>
      <c r="K10" s="850">
        <v>0.6273141343117999</v>
      </c>
      <c r="L10" s="850" t="s">
        <v>83</v>
      </c>
      <c r="M10" s="850">
        <v>2.47447527010423</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0.39116130654074</v>
      </c>
      <c r="AK10" s="855" t="s">
        <v>83</v>
      </c>
      <c r="AM10" s="556" t="s">
        <v>772</v>
      </c>
    </row>
    <row r="11" ht="18" customHeight="1" x14ac:dyDescent="0.2">
      <c r="B11" s="848" t="s">
        <v>773</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774</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775</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776</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777</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778</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779</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780</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781</v>
      </c>
      <c r="C26" s="871" t="s">
        <v>83</v>
      </c>
      <c r="D26" s="872">
        <v>0.12925690308989002</v>
      </c>
      <c r="E26" s="872" t="s">
        <v>83</v>
      </c>
      <c r="F26" s="872"/>
      <c r="G26" s="872">
        <v>0.66732569608146</v>
      </c>
      <c r="H26" s="872" t="s">
        <v>83</v>
      </c>
      <c r="I26" s="872">
        <v>41.40292909011561</v>
      </c>
      <c r="J26" s="872" t="s">
        <v>83</v>
      </c>
      <c r="K26" s="872">
        <v>0.6273141343117999</v>
      </c>
      <c r="L26" s="872" t="s">
        <v>83</v>
      </c>
      <c r="M26" s="872">
        <v>2.47447527010423</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782</v>
      </c>
      <c r="C27" s="849" t="s">
        <v>83</v>
      </c>
      <c r="D27" s="850">
        <v>0.12925690308989002</v>
      </c>
      <c r="E27" s="850" t="s">
        <v>83</v>
      </c>
      <c r="F27" s="850"/>
      <c r="G27" s="850">
        <v>0.66732569608146</v>
      </c>
      <c r="H27" s="850" t="s">
        <v>83</v>
      </c>
      <c r="I27" s="850">
        <v>38.58139413904272</v>
      </c>
      <c r="J27" s="850" t="s">
        <v>83</v>
      </c>
      <c r="K27" s="850">
        <v>0.6273141343117999</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783</v>
      </c>
      <c r="C28" s="849" t="s">
        <v>83</v>
      </c>
      <c r="D28" s="850"/>
      <c r="E28" s="850" t="s">
        <v>83</v>
      </c>
      <c r="F28" s="850"/>
      <c r="G28" s="850"/>
      <c r="H28" s="850" t="s">
        <v>83</v>
      </c>
      <c r="I28" s="850">
        <v>0.8687141010323</v>
      </c>
      <c r="J28" s="850" t="s">
        <v>83</v>
      </c>
      <c r="K28" s="850"/>
      <c r="L28" s="850" t="s">
        <v>83</v>
      </c>
      <c r="M28" s="850">
        <v>2.42388293236263</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784</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785</v>
      </c>
      <c r="C30" s="849" t="s">
        <v>83</v>
      </c>
      <c r="D30" s="850"/>
      <c r="E30" s="850" t="s">
        <v>83</v>
      </c>
      <c r="F30" s="850"/>
      <c r="G30" s="850"/>
      <c r="H30" s="850" t="s">
        <v>83</v>
      </c>
      <c r="I30" s="850">
        <v>1.95282085004059</v>
      </c>
      <c r="J30" s="850" t="s">
        <v>83</v>
      </c>
      <c r="K30" s="850"/>
      <c r="L30" s="850" t="s">
        <v>83</v>
      </c>
      <c r="M30" s="850">
        <v>0.0505923377416</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786</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787</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v>1.212</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0.39116130654074</v>
      </c>
      <c r="AK33" s="855" t="s">
        <v>83</v>
      </c>
    </row>
    <row r="34" ht="18" customHeight="1" x14ac:dyDescent="0.2">
      <c r="B34" s="686" t="s">
        <v>788</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0.05164332430967</v>
      </c>
      <c r="AK34" s="855" t="s">
        <v>83</v>
      </c>
    </row>
    <row r="35" ht="18" customHeight="1" x14ac:dyDescent="0.2">
      <c r="B35" s="686" t="s">
        <v>789</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0.33951798223107</v>
      </c>
      <c r="AK35" s="713"/>
    </row>
    <row r="36" ht="18" customHeight="1" x14ac:dyDescent="0.2">
      <c r="B36" s="686" t="s">
        <v>790</v>
      </c>
      <c r="C36" s="876" t="s">
        <v>83</v>
      </c>
      <c r="D36" s="877"/>
      <c r="E36" s="877" t="s">
        <v>83</v>
      </c>
      <c r="F36" s="877">
        <v>1.212</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791</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770</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792</v>
      </c>
      <c r="C39" s="871" t="s">
        <v>83</v>
      </c>
      <c r="D39" s="872">
        <v>0.08750692339185555</v>
      </c>
      <c r="E39" s="872" t="s">
        <v>83</v>
      </c>
      <c r="F39" s="872">
        <v>1.9998</v>
      </c>
      <c r="G39" s="872">
        <v>2.1154224565782282</v>
      </c>
      <c r="H39" s="872" t="s">
        <v>83</v>
      </c>
      <c r="I39" s="872">
        <v>53.823807817150296</v>
      </c>
      <c r="J39" s="872" t="s">
        <v>83</v>
      </c>
      <c r="K39" s="872">
        <v>3.0111078446966397</v>
      </c>
      <c r="L39" s="872" t="s">
        <v>83</v>
      </c>
      <c r="M39" s="872">
        <v>0.34147758727438376</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9.19229070370739</v>
      </c>
      <c r="AK39" s="684" t="s">
        <v>83</v>
      </c>
    </row>
    <row r="40" ht="18" customHeight="1" x14ac:dyDescent="0.2">
      <c r="B40" s="885" t="s">
        <v>773</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793</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778</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781</v>
      </c>
      <c r="C43" s="849" t="s">
        <v>83</v>
      </c>
      <c r="D43" s="850">
        <v>0.08750692339185555</v>
      </c>
      <c r="E43" s="850" t="s">
        <v>83</v>
      </c>
      <c r="F43" s="850"/>
      <c r="G43" s="850">
        <v>2.1154224565782282</v>
      </c>
      <c r="H43" s="850" t="s">
        <v>83</v>
      </c>
      <c r="I43" s="850">
        <v>53.823807817150296</v>
      </c>
      <c r="J43" s="850" t="s">
        <v>83</v>
      </c>
      <c r="K43" s="850">
        <v>3.0111078446966397</v>
      </c>
      <c r="L43" s="850" t="s">
        <v>83</v>
      </c>
      <c r="M43" s="850">
        <v>0.34147758727438376</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v>1.9998</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9.19229070370739</v>
      </c>
      <c r="AK44" s="888" t="s">
        <v>83</v>
      </c>
    </row>
    <row r="45" ht="18" customHeight="1" x14ac:dyDescent="0.2">
      <c r="B45" s="892" t="s">
        <v>791</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795</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796</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797</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798</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799</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800</v>
      </c>
      <c r="C1" s="905"/>
      <c r="D1" s="905"/>
      <c r="E1" s="905"/>
      <c r="F1" s="905"/>
      <c r="H1" s="100" t="s">
        <v>62</v>
      </c>
    </row>
    <row r="2" ht="15.75" customHeight="1" x14ac:dyDescent="0.2">
      <c r="B2" s="5" t="s">
        <v>801</v>
      </c>
      <c r="C2" s="5"/>
      <c r="D2" s="5"/>
      <c r="H2" s="100" t="s">
        <v>64</v>
      </c>
    </row>
    <row r="3" ht="15.75" customHeight="1" x14ac:dyDescent="0.2">
      <c r="B3" s="5" t="s">
        <v>802</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803</v>
      </c>
      <c r="D8" s="511" t="s">
        <v>407</v>
      </c>
      <c r="E8" s="511"/>
      <c r="F8" s="908" t="s">
        <v>804</v>
      </c>
      <c r="G8" s="909" t="s">
        <v>643</v>
      </c>
      <c r="H8" s="910" t="s">
        <v>805</v>
      </c>
    </row>
    <row r="9" ht="13.5" customHeight="1" x14ac:dyDescent="0.2">
      <c r="B9" s="911"/>
      <c r="C9" s="738"/>
      <c r="D9" s="912" t="s">
        <v>806</v>
      </c>
      <c r="E9" s="912" t="s">
        <v>769</v>
      </c>
      <c r="F9" s="738" t="s">
        <v>807</v>
      </c>
      <c r="G9" s="913" t="s">
        <v>769</v>
      </c>
      <c r="H9" s="914" t="s">
        <v>769</v>
      </c>
    </row>
    <row r="10" ht="18" customHeight="1" x14ac:dyDescent="0.2">
      <c r="B10" s="915" t="s">
        <v>808</v>
      </c>
      <c r="C10" s="916"/>
      <c r="D10" s="267"/>
      <c r="E10" s="268"/>
      <c r="F10" s="268"/>
      <c r="G10" s="268"/>
      <c r="H10" s="917"/>
    </row>
    <row r="11" ht="18" customHeight="1" x14ac:dyDescent="0.2">
      <c r="B11" s="827" t="s">
        <v>774</v>
      </c>
      <c r="C11" s="916"/>
      <c r="D11" s="918"/>
      <c r="E11" s="140"/>
      <c r="F11" s="140"/>
      <c r="G11" s="140"/>
      <c r="H11" s="919"/>
    </row>
    <row r="12" ht="18" customHeight="1" x14ac:dyDescent="0.2">
      <c r="B12" s="920" t="s">
        <v>775</v>
      </c>
      <c r="C12" s="916"/>
      <c r="D12" s="918"/>
      <c r="E12" s="140"/>
      <c r="F12" s="140"/>
      <c r="G12" s="140"/>
      <c r="H12" s="919"/>
    </row>
    <row r="13" ht="18" customHeight="1" x14ac:dyDescent="0.2">
      <c r="B13" s="921" t="s">
        <v>809</v>
      </c>
      <c r="C13" s="916"/>
      <c r="D13" s="918"/>
      <c r="E13" s="140"/>
      <c r="F13" s="140"/>
      <c r="G13" s="140"/>
      <c r="H13" s="919"/>
    </row>
    <row r="14" ht="18" customHeight="1" x14ac:dyDescent="0.2">
      <c r="B14" s="921" t="s">
        <v>810</v>
      </c>
      <c r="C14" s="916"/>
      <c r="D14" s="918"/>
      <c r="E14" s="140"/>
      <c r="F14" s="140"/>
      <c r="G14" s="140"/>
      <c r="H14" s="919"/>
    </row>
    <row r="15" ht="18" customHeight="1" x14ac:dyDescent="0.2">
      <c r="B15" s="920" t="s">
        <v>811</v>
      </c>
      <c r="C15" s="916"/>
      <c r="D15" s="918"/>
      <c r="E15" s="140"/>
      <c r="F15" s="140"/>
      <c r="G15" s="140"/>
      <c r="H15" s="919"/>
    </row>
    <row r="16" ht="18" customHeight="1" x14ac:dyDescent="0.2">
      <c r="B16" s="921" t="s">
        <v>812</v>
      </c>
      <c r="C16" s="916"/>
      <c r="D16" s="267"/>
      <c r="E16" s="268"/>
      <c r="F16" s="268"/>
      <c r="G16" s="140"/>
      <c r="H16" s="919"/>
    </row>
    <row r="17" ht="18" customHeight="1" x14ac:dyDescent="0.2">
      <c r="B17" s="921" t="s">
        <v>813</v>
      </c>
      <c r="C17" s="916"/>
      <c r="D17" s="267"/>
      <c r="E17" s="268"/>
      <c r="F17" s="268"/>
      <c r="G17" s="140"/>
      <c r="H17" s="919"/>
    </row>
    <row r="18" ht="18" customHeight="1" x14ac:dyDescent="0.2">
      <c r="B18" s="921" t="s">
        <v>814</v>
      </c>
      <c r="C18" s="916"/>
      <c r="D18" s="267"/>
      <c r="E18" s="268"/>
      <c r="F18" s="268"/>
      <c r="G18" s="140"/>
      <c r="H18" s="919"/>
    </row>
    <row r="19" ht="18" customHeight="1" x14ac:dyDescent="0.2">
      <c r="B19" s="921" t="s">
        <v>815</v>
      </c>
      <c r="C19" s="916"/>
      <c r="D19" s="922"/>
      <c r="E19" s="49"/>
      <c r="F19" s="140"/>
      <c r="G19" s="140"/>
      <c r="H19" s="919"/>
    </row>
    <row r="20" ht="18" customHeight="1" x14ac:dyDescent="0.2">
      <c r="B20" s="827" t="s">
        <v>816</v>
      </c>
      <c r="C20" s="916"/>
      <c r="D20" s="918"/>
      <c r="E20" s="140"/>
      <c r="F20" s="140"/>
      <c r="G20" s="140"/>
      <c r="H20" s="919"/>
    </row>
    <row r="21" ht="18" customHeight="1" x14ac:dyDescent="0.2">
      <c r="B21" s="923" t="s">
        <v>817</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818</v>
      </c>
      <c r="C23" s="916"/>
      <c r="D23" s="267"/>
      <c r="E23" s="926"/>
      <c r="F23" s="140"/>
      <c r="G23" s="140"/>
      <c r="H23" s="919"/>
    </row>
    <row r="24" ht="18" customHeight="1" x14ac:dyDescent="0.2">
      <c r="B24" s="920" t="s">
        <v>819</v>
      </c>
      <c r="C24" s="916"/>
      <c r="D24" s="267"/>
      <c r="E24" s="926"/>
      <c r="F24" s="140"/>
      <c r="G24" s="140"/>
      <c r="H24" s="919"/>
    </row>
    <row r="25" ht="18" customHeight="1" x14ac:dyDescent="0.2">
      <c r="B25" s="827" t="s">
        <v>820</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821</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822</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779</v>
      </c>
      <c r="C32" s="916"/>
      <c r="D32" s="922"/>
      <c r="E32" s="49"/>
      <c r="F32" s="140"/>
      <c r="G32" s="140"/>
      <c r="H32" s="930"/>
    </row>
    <row r="33" ht="18" customHeight="1" x14ac:dyDescent="0.2">
      <c r="B33" s="827" t="s">
        <v>780</v>
      </c>
      <c r="C33" s="916"/>
      <c r="D33" s="922"/>
      <c r="E33" s="49"/>
      <c r="F33" s="140"/>
      <c r="G33" s="140"/>
      <c r="H33" s="930"/>
    </row>
    <row r="34" ht="18" customHeight="1" x14ac:dyDescent="0.2">
      <c r="B34" s="827" t="s">
        <v>823</v>
      </c>
      <c r="C34" s="916"/>
      <c r="D34" s="267"/>
      <c r="E34" s="268"/>
      <c r="F34" s="268"/>
      <c r="G34" s="268"/>
      <c r="H34" s="931"/>
    </row>
    <row r="35" x14ac:dyDescent="0.2">
      <c r="B35" s="147" t="s">
        <v>132</v>
      </c>
    </row>
    <row r="36" x14ac:dyDescent="0.2">
      <c r="B36" s="147" t="s">
        <v>824</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800</v>
      </c>
      <c r="C1" s="905"/>
      <c r="D1" s="905"/>
      <c r="E1" s="905"/>
      <c r="F1" s="905"/>
      <c r="G1" s="905"/>
      <c r="H1" s="100"/>
      <c r="M1" s="100" t="s">
        <v>62</v>
      </c>
    </row>
    <row r="2" ht="15.75" customHeight="1" x14ac:dyDescent="0.2">
      <c r="B2" s="5" t="s">
        <v>801</v>
      </c>
      <c r="C2" s="5"/>
      <c r="D2" s="5"/>
      <c r="H2" s="100"/>
      <c r="M2" s="100" t="s">
        <v>64</v>
      </c>
    </row>
    <row r="3" ht="15.75" customHeight="1" x14ac:dyDescent="0.2">
      <c r="B3" s="5" t="s">
        <v>825</v>
      </c>
      <c r="C3" s="5"/>
      <c r="D3" s="5"/>
      <c r="H3" s="100"/>
      <c r="M3" s="100" t="s">
        <v>65</v>
      </c>
    </row>
    <row r="4" ht="12" customHeight="1" x14ac:dyDescent="0.2">
      <c r="B4" s="5"/>
      <c r="C4" s="906"/>
      <c r="D4" s="5"/>
      <c r="H4" s="100"/>
      <c r="M4" s="100"/>
    </row>
    <row r="5" hidden="1" ht="12" customHeight="1" x14ac:dyDescent="0.2">
      <c r="A5" s="556" t="s">
        <v>826</v>
      </c>
      <c r="B5" s="5"/>
      <c r="C5" s="5"/>
      <c r="D5" s="5"/>
      <c r="H5" s="100"/>
      <c r="M5" s="100"/>
    </row>
    <row r="6" ht="13.5" customHeight="1" x14ac:dyDescent="0.25">
      <c r="B6" s="6" t="s">
        <v>66</v>
      </c>
    </row>
    <row r="7" ht="25.5" customHeight="1" x14ac:dyDescent="0.2">
      <c r="B7" s="478" t="s">
        <v>67</v>
      </c>
      <c r="C7" s="908" t="s">
        <v>803</v>
      </c>
      <c r="D7" s="932" t="s">
        <v>827</v>
      </c>
      <c r="E7" s="932"/>
      <c r="F7" s="932"/>
      <c r="G7" s="106" t="s">
        <v>828</v>
      </c>
      <c r="H7" s="106"/>
      <c r="I7" s="106"/>
      <c r="J7" s="106" t="s">
        <v>643</v>
      </c>
      <c r="K7" s="106"/>
      <c r="L7" s="106"/>
      <c r="M7" s="933" t="s">
        <v>805</v>
      </c>
    </row>
    <row r="8" ht="48" customHeight="1" x14ac:dyDescent="0.2">
      <c r="B8" s="482"/>
      <c r="C8" s="934"/>
      <c r="D8" s="935" t="s">
        <v>829</v>
      </c>
      <c r="E8" s="935" t="s">
        <v>830</v>
      </c>
      <c r="F8" s="936" t="s">
        <v>831</v>
      </c>
      <c r="G8" s="937" t="s">
        <v>832</v>
      </c>
      <c r="H8" s="937" t="s">
        <v>833</v>
      </c>
      <c r="I8" s="938" t="s">
        <v>834</v>
      </c>
      <c r="J8" s="937" t="s">
        <v>835</v>
      </c>
      <c r="K8" s="937" t="s">
        <v>836</v>
      </c>
      <c r="L8" s="938" t="s">
        <v>837</v>
      </c>
      <c r="M8" s="939"/>
    </row>
    <row r="9" ht="12" customHeight="1" x14ac:dyDescent="0.2">
      <c r="B9" s="940"/>
      <c r="C9" s="941"/>
      <c r="D9" s="116" t="s">
        <v>838</v>
      </c>
      <c r="E9" s="116"/>
      <c r="F9" s="116"/>
      <c r="G9" s="116" t="s">
        <v>839</v>
      </c>
      <c r="H9" s="116"/>
      <c r="I9" s="116"/>
      <c r="J9" s="117" t="s">
        <v>769</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736</v>
      </c>
      <c r="C11" s="534"/>
      <c r="D11" s="192"/>
      <c r="E11" s="192"/>
      <c r="F11" s="192"/>
      <c r="G11" s="192"/>
      <c r="H11" s="192"/>
      <c r="I11" s="192"/>
      <c r="J11" s="173">
        <v>0.00011778651685</v>
      </c>
      <c r="K11" s="173">
        <v>0.12699349859551</v>
      </c>
      <c r="L11" s="173">
        <v>0.00214561797753</v>
      </c>
      <c r="M11" s="945" t="s">
        <v>302</v>
      </c>
    </row>
    <row r="12" ht="18" customHeight="1" x14ac:dyDescent="0.2">
      <c r="B12" s="944" t="s">
        <v>739</v>
      </c>
      <c r="C12" s="534"/>
      <c r="D12" s="192"/>
      <c r="E12" s="192"/>
      <c r="F12" s="192"/>
      <c r="G12" s="192"/>
      <c r="H12" s="192"/>
      <c r="I12" s="192"/>
      <c r="J12" s="173">
        <v>0.00054958719101</v>
      </c>
      <c r="K12" s="173">
        <v>0.65650285046348</v>
      </c>
      <c r="L12" s="173">
        <v>0.01027325842697</v>
      </c>
      <c r="M12" s="945" t="s">
        <v>302</v>
      </c>
    </row>
    <row r="13" ht="18" customHeight="1" x14ac:dyDescent="0.2">
      <c r="B13" s="944" t="s">
        <v>741</v>
      </c>
      <c r="C13" s="534"/>
      <c r="D13" s="192"/>
      <c r="E13" s="192"/>
      <c r="F13" s="192"/>
      <c r="G13" s="192"/>
      <c r="H13" s="192"/>
      <c r="I13" s="192"/>
      <c r="J13" s="173">
        <v>0.005805248224719999</v>
      </c>
      <c r="K13" s="173">
        <v>41.387998448632466</v>
      </c>
      <c r="L13" s="173">
        <v>0.00912539325843</v>
      </c>
      <c r="M13" s="945" t="s">
        <v>302</v>
      </c>
    </row>
    <row r="14" ht="18" customHeight="1" x14ac:dyDescent="0.2">
      <c r="B14" s="944" t="s">
        <v>743</v>
      </c>
      <c r="C14" s="534"/>
      <c r="D14" s="192"/>
      <c r="E14" s="192"/>
      <c r="F14" s="192"/>
      <c r="G14" s="192"/>
      <c r="H14" s="192"/>
      <c r="I14" s="192"/>
      <c r="J14" s="173">
        <v>0.00049064696629</v>
      </c>
      <c r="K14" s="173">
        <v>0.6173115772331499</v>
      </c>
      <c r="L14" s="173">
        <v>0.00951191011236</v>
      </c>
      <c r="M14" s="945" t="s">
        <v>302</v>
      </c>
    </row>
    <row r="15" ht="18" customHeight="1" x14ac:dyDescent="0.2">
      <c r="B15" s="944" t="s">
        <v>745</v>
      </c>
      <c r="C15" s="534"/>
      <c r="D15" s="192"/>
      <c r="E15" s="192"/>
      <c r="F15" s="192"/>
      <c r="G15" s="192"/>
      <c r="H15" s="192"/>
      <c r="I15" s="192"/>
      <c r="J15" s="173" t="s">
        <v>83</v>
      </c>
      <c r="K15" s="173">
        <v>2.47447527010423</v>
      </c>
      <c r="L15" s="173" t="s">
        <v>83</v>
      </c>
      <c r="M15" s="945" t="s">
        <v>83</v>
      </c>
    </row>
    <row r="16" ht="18" customHeight="1" x14ac:dyDescent="0.2">
      <c r="B16" s="827" t="s">
        <v>840</v>
      </c>
      <c r="C16" s="534"/>
      <c r="D16" s="49"/>
      <c r="E16" s="49"/>
      <c r="F16" s="49"/>
      <c r="G16" s="49"/>
      <c r="H16" s="49"/>
      <c r="I16" s="49"/>
      <c r="J16" s="49"/>
      <c r="K16" s="49"/>
      <c r="L16" s="49"/>
      <c r="M16" s="498"/>
    </row>
    <row r="17" ht="18" customHeight="1" x14ac:dyDescent="0.2">
      <c r="B17" s="946" t="s">
        <v>736</v>
      </c>
      <c r="C17" s="534"/>
      <c r="D17" s="192"/>
      <c r="E17" s="192"/>
      <c r="F17" s="192"/>
      <c r="G17" s="192"/>
      <c r="H17" s="192"/>
      <c r="I17" s="192"/>
      <c r="J17" s="173">
        <v>0.00011778651685</v>
      </c>
      <c r="K17" s="173">
        <v>0.12699349859551</v>
      </c>
      <c r="L17" s="173">
        <v>0.00214561797753</v>
      </c>
      <c r="M17" s="945" t="s">
        <v>302</v>
      </c>
    </row>
    <row r="18" ht="18" customHeight="1" x14ac:dyDescent="0.2">
      <c r="B18" s="946" t="s">
        <v>739</v>
      </c>
      <c r="C18" s="534"/>
      <c r="D18" s="192"/>
      <c r="E18" s="192"/>
      <c r="F18" s="192"/>
      <c r="G18" s="192"/>
      <c r="H18" s="192"/>
      <c r="I18" s="192"/>
      <c r="J18" s="173">
        <v>0.00054958719101</v>
      </c>
      <c r="K18" s="173">
        <v>0.65650285046348</v>
      </c>
      <c r="L18" s="173">
        <v>0.01027325842697</v>
      </c>
      <c r="M18" s="945" t="s">
        <v>302</v>
      </c>
    </row>
    <row r="19" ht="18" customHeight="1" x14ac:dyDescent="0.2">
      <c r="B19" s="946" t="s">
        <v>741</v>
      </c>
      <c r="C19" s="534"/>
      <c r="D19" s="192"/>
      <c r="E19" s="192"/>
      <c r="F19" s="192"/>
      <c r="G19" s="192"/>
      <c r="H19" s="192"/>
      <c r="I19" s="192"/>
      <c r="J19" s="173">
        <v>0.005805248224719999</v>
      </c>
      <c r="K19" s="173">
        <v>38.566463497559575</v>
      </c>
      <c r="L19" s="173">
        <v>0.00912539325843</v>
      </c>
      <c r="M19" s="945" t="s">
        <v>302</v>
      </c>
    </row>
    <row r="20" ht="18" customHeight="1" x14ac:dyDescent="0.2">
      <c r="B20" s="946" t="s">
        <v>743</v>
      </c>
      <c r="C20" s="534"/>
      <c r="D20" s="192"/>
      <c r="E20" s="192"/>
      <c r="F20" s="192"/>
      <c r="G20" s="192"/>
      <c r="H20" s="192"/>
      <c r="I20" s="192"/>
      <c r="J20" s="173">
        <v>0.00049064696629</v>
      </c>
      <c r="K20" s="173">
        <v>0.6173115772331499</v>
      </c>
      <c r="L20" s="173">
        <v>0.00951191011236</v>
      </c>
      <c r="M20" s="945" t="s">
        <v>302</v>
      </c>
    </row>
    <row r="21" ht="18" customHeight="1" x14ac:dyDescent="0.2">
      <c r="B21" s="927" t="s">
        <v>841</v>
      </c>
      <c r="C21" s="534"/>
      <c r="D21" s="49"/>
      <c r="E21" s="49"/>
      <c r="F21" s="49"/>
      <c r="G21" s="49"/>
      <c r="H21" s="49"/>
      <c r="I21" s="49"/>
      <c r="J21" s="49"/>
      <c r="K21" s="49"/>
      <c r="L21" s="49"/>
      <c r="M21" s="498"/>
    </row>
    <row r="22" ht="18" customHeight="1" x14ac:dyDescent="0.2">
      <c r="B22" s="947" t="s">
        <v>736</v>
      </c>
      <c r="C22" s="534"/>
      <c r="D22" s="948" t="s">
        <v>83</v>
      </c>
      <c r="E22" s="948">
        <v>0.10750561797753</v>
      </c>
      <c r="F22" s="948" t="s">
        <v>83</v>
      </c>
      <c r="G22" s="173" t="s">
        <v>83</v>
      </c>
      <c r="H22" s="173">
        <v>40.38798076923308</v>
      </c>
      <c r="I22" s="173" t="s">
        <v>83</v>
      </c>
      <c r="J22" s="948" t="s">
        <v>83</v>
      </c>
      <c r="K22" s="948">
        <v>0.04341934831461</v>
      </c>
      <c r="L22" s="948" t="s">
        <v>83</v>
      </c>
      <c r="M22" s="949" t="s">
        <v>83</v>
      </c>
    </row>
    <row r="23" ht="18" customHeight="1" x14ac:dyDescent="0.2">
      <c r="B23" s="947" t="s">
        <v>739</v>
      </c>
      <c r="C23" s="534"/>
      <c r="D23" s="948">
        <v>0.07609662921348</v>
      </c>
      <c r="E23" s="948">
        <v>7.17158876404494</v>
      </c>
      <c r="F23" s="948">
        <v>0.01977528089888</v>
      </c>
      <c r="G23" s="173">
        <v>0.5499999999945596</v>
      </c>
      <c r="H23" s="173">
        <v>6.391953328944357</v>
      </c>
      <c r="I23" s="173">
        <v>32.999999999997975</v>
      </c>
      <c r="J23" s="948">
        <v>0.00041853146067</v>
      </c>
      <c r="K23" s="948">
        <v>0.45840460674157</v>
      </c>
      <c r="L23" s="948">
        <v>0.00652584269663</v>
      </c>
      <c r="M23" s="949"/>
    </row>
    <row r="24" ht="18" customHeight="1" x14ac:dyDescent="0.2">
      <c r="B24" s="947" t="s">
        <v>741</v>
      </c>
      <c r="C24" s="534"/>
      <c r="D24" s="948">
        <v>0.56119775280899</v>
      </c>
      <c r="E24" s="948">
        <v>15.55045393258427</v>
      </c>
      <c r="F24" s="948">
        <v>0.01078651685393</v>
      </c>
      <c r="G24" s="173">
        <v>0.550000000000099</v>
      </c>
      <c r="H24" s="173">
        <v>11.645224417741648</v>
      </c>
      <c r="I24" s="173">
        <v>33.00000000002874</v>
      </c>
      <c r="J24" s="948">
        <v>0.00308658764045</v>
      </c>
      <c r="K24" s="948">
        <v>1.81088525842697</v>
      </c>
      <c r="L24" s="948">
        <v>0.0035595505618</v>
      </c>
      <c r="M24" s="949"/>
    </row>
    <row r="25" ht="18" customHeight="1" x14ac:dyDescent="0.2">
      <c r="B25" s="947" t="s">
        <v>743</v>
      </c>
      <c r="C25" s="534"/>
      <c r="D25" s="948">
        <v>0.08635730337079</v>
      </c>
      <c r="E25" s="948">
        <v>7.42063146067416</v>
      </c>
      <c r="F25" s="948">
        <v>0.02337078651685</v>
      </c>
      <c r="G25" s="173">
        <v>0.5500000000007584</v>
      </c>
      <c r="H25" s="173">
        <v>6.548971725050869</v>
      </c>
      <c r="I25" s="173">
        <v>32.99999999999786</v>
      </c>
      <c r="J25" s="948">
        <v>0.00047496516854</v>
      </c>
      <c r="K25" s="948">
        <v>0.48597505617978</v>
      </c>
      <c r="L25" s="948">
        <v>0.00771235955056</v>
      </c>
      <c r="M25" s="949"/>
    </row>
    <row r="26" ht="18" customHeight="1" x14ac:dyDescent="0.2">
      <c r="B26" s="950" t="s">
        <v>842</v>
      </c>
      <c r="C26" s="534"/>
      <c r="D26" s="49"/>
      <c r="E26" s="49"/>
      <c r="F26" s="49"/>
      <c r="G26" s="49"/>
      <c r="H26" s="49"/>
      <c r="I26" s="49"/>
      <c r="J26" s="49"/>
      <c r="K26" s="49"/>
      <c r="L26" s="49"/>
      <c r="M26" s="498"/>
    </row>
    <row r="27" ht="18" customHeight="1" x14ac:dyDescent="0.2">
      <c r="B27" s="947" t="s">
        <v>741</v>
      </c>
      <c r="C27" s="534"/>
      <c r="D27" s="948">
        <v>1.91576</v>
      </c>
      <c r="E27" s="948" t="s">
        <v>83</v>
      </c>
      <c r="F27" s="948" t="s">
        <v>83</v>
      </c>
      <c r="G27" s="173">
        <v>0.13</v>
      </c>
      <c r="H27" s="173" t="s">
        <v>83</v>
      </c>
      <c r="I27" s="173" t="s">
        <v>83</v>
      </c>
      <c r="J27" s="948">
        <v>0.002490488</v>
      </c>
      <c r="K27" s="948" t="s">
        <v>83</v>
      </c>
      <c r="L27" s="948" t="s">
        <v>83</v>
      </c>
      <c r="M27" s="949" t="s">
        <v>83</v>
      </c>
    </row>
    <row r="28" ht="18" customHeight="1" x14ac:dyDescent="0.2">
      <c r="B28" s="927" t="s">
        <v>843</v>
      </c>
      <c r="C28" s="534"/>
      <c r="D28" s="49"/>
      <c r="E28" s="49"/>
      <c r="F28" s="49"/>
      <c r="G28" s="49"/>
      <c r="H28" s="49"/>
      <c r="I28" s="49"/>
      <c r="J28" s="49"/>
      <c r="K28" s="49"/>
      <c r="L28" s="49"/>
      <c r="M28" s="498"/>
    </row>
    <row r="29" ht="18" customHeight="1" x14ac:dyDescent="0.2">
      <c r="B29" s="947" t="s">
        <v>736</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739</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741</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743</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844</v>
      </c>
      <c r="C33" s="534"/>
      <c r="D33" s="49"/>
      <c r="E33" s="49"/>
      <c r="F33" s="49"/>
      <c r="G33" s="49"/>
      <c r="H33" s="49"/>
      <c r="I33" s="49"/>
      <c r="J33" s="49"/>
      <c r="K33" s="49"/>
      <c r="L33" s="49"/>
      <c r="M33" s="498"/>
    </row>
    <row r="34" ht="18" customHeight="1" x14ac:dyDescent="0.2">
      <c r="B34" s="947" t="s">
        <v>736</v>
      </c>
      <c r="C34" s="534"/>
      <c r="D34" s="948" t="s">
        <v>83</v>
      </c>
      <c r="E34" s="948">
        <v>0.0731025</v>
      </c>
      <c r="F34" s="948" t="s">
        <v>83</v>
      </c>
      <c r="G34" s="173" t="s">
        <v>83</v>
      </c>
      <c r="H34" s="173">
        <v>15</v>
      </c>
      <c r="I34" s="173" t="s">
        <v>83</v>
      </c>
      <c r="J34" s="948" t="s">
        <v>83</v>
      </c>
      <c r="K34" s="948">
        <v>0.010965375</v>
      </c>
      <c r="L34" s="948" t="s">
        <v>83</v>
      </c>
      <c r="M34" s="949" t="s">
        <v>83</v>
      </c>
    </row>
    <row r="35" ht="18" customHeight="1" x14ac:dyDescent="0.2">
      <c r="B35" s="947" t="s">
        <v>739</v>
      </c>
      <c r="C35" s="534"/>
      <c r="D35" s="948" t="s">
        <v>83</v>
      </c>
      <c r="E35" s="948">
        <v>0.611021475</v>
      </c>
      <c r="F35" s="948" t="s">
        <v>83</v>
      </c>
      <c r="G35" s="173" t="s">
        <v>83</v>
      </c>
      <c r="H35" s="173">
        <v>15</v>
      </c>
      <c r="I35" s="173" t="s">
        <v>83</v>
      </c>
      <c r="J35" s="948" t="s">
        <v>83</v>
      </c>
      <c r="K35" s="948">
        <v>0.09165322125</v>
      </c>
      <c r="L35" s="948" t="s">
        <v>83</v>
      </c>
      <c r="M35" s="949" t="s">
        <v>83</v>
      </c>
    </row>
    <row r="36" ht="18" customHeight="1" x14ac:dyDescent="0.2">
      <c r="B36" s="947" t="s">
        <v>741</v>
      </c>
      <c r="C36" s="534"/>
      <c r="D36" s="948" t="s">
        <v>83</v>
      </c>
      <c r="E36" s="948">
        <v>2.57959485</v>
      </c>
      <c r="F36" s="948" t="s">
        <v>83</v>
      </c>
      <c r="G36" s="173" t="s">
        <v>83</v>
      </c>
      <c r="H36" s="173">
        <v>15</v>
      </c>
      <c r="I36" s="173" t="s">
        <v>83</v>
      </c>
      <c r="J36" s="948" t="s">
        <v>83</v>
      </c>
      <c r="K36" s="948">
        <v>0.3869392275</v>
      </c>
      <c r="L36" s="948" t="s">
        <v>83</v>
      </c>
      <c r="M36" s="949" t="s">
        <v>83</v>
      </c>
    </row>
    <row r="37" ht="18" customHeight="1" x14ac:dyDescent="0.2">
      <c r="B37" s="947" t="s">
        <v>743</v>
      </c>
      <c r="C37" s="534"/>
      <c r="D37" s="948" t="s">
        <v>83</v>
      </c>
      <c r="E37" s="948">
        <v>0.635722425</v>
      </c>
      <c r="F37" s="948" t="s">
        <v>83</v>
      </c>
      <c r="G37" s="173" t="s">
        <v>83</v>
      </c>
      <c r="H37" s="173">
        <v>15</v>
      </c>
      <c r="I37" s="173" t="s">
        <v>83</v>
      </c>
      <c r="J37" s="948" t="s">
        <v>83</v>
      </c>
      <c r="K37" s="948">
        <v>0.09535836375</v>
      </c>
      <c r="L37" s="948" t="s">
        <v>83</v>
      </c>
      <c r="M37" s="949" t="s">
        <v>83</v>
      </c>
    </row>
    <row r="38" ht="18" customHeight="1" x14ac:dyDescent="0.2">
      <c r="B38" s="927" t="s">
        <v>845</v>
      </c>
      <c r="C38" s="534"/>
      <c r="D38" s="49"/>
      <c r="E38" s="49"/>
      <c r="F38" s="49"/>
      <c r="G38" s="49"/>
      <c r="H38" s="49"/>
      <c r="I38" s="49"/>
      <c r="J38" s="49"/>
      <c r="K38" s="49"/>
      <c r="L38" s="49"/>
      <c r="M38" s="498"/>
    </row>
    <row r="39" ht="18" customHeight="1" x14ac:dyDescent="0.2">
      <c r="B39" s="947" t="s">
        <v>736</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739</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741</v>
      </c>
      <c r="C41" s="534"/>
      <c r="D41" s="948" t="s">
        <v>83</v>
      </c>
      <c r="E41" s="948">
        <v>335.515225721614</v>
      </c>
      <c r="F41" s="948" t="s">
        <v>83</v>
      </c>
      <c r="G41" s="173" t="s">
        <v>83</v>
      </c>
      <c r="H41" s="173">
        <v>10.694093342249044</v>
      </c>
      <c r="I41" s="173" t="s">
        <v>83</v>
      </c>
      <c r="J41" s="948" t="s">
        <v>83</v>
      </c>
      <c r="K41" s="948">
        <v>35.88031141612698</v>
      </c>
      <c r="L41" s="948" t="s">
        <v>83</v>
      </c>
      <c r="M41" s="949" t="s">
        <v>83</v>
      </c>
    </row>
    <row r="42" ht="18" customHeight="1" x14ac:dyDescent="0.2">
      <c r="B42" s="927" t="s">
        <v>846</v>
      </c>
      <c r="C42" s="534"/>
      <c r="D42" s="49"/>
      <c r="E42" s="49"/>
      <c r="F42" s="49"/>
      <c r="G42" s="49"/>
      <c r="H42" s="49"/>
      <c r="I42" s="49"/>
      <c r="J42" s="49"/>
      <c r="K42" s="49"/>
      <c r="L42" s="49"/>
      <c r="M42" s="498"/>
    </row>
    <row r="43" ht="18" customHeight="1" x14ac:dyDescent="0.2">
      <c r="B43" s="947" t="s">
        <v>736</v>
      </c>
      <c r="C43" s="534"/>
      <c r="D43" s="948">
        <v>0.0535393258427</v>
      </c>
      <c r="E43" s="948">
        <v>2.22926921348315</v>
      </c>
      <c r="F43" s="948">
        <v>0.00975280898876</v>
      </c>
      <c r="G43" s="173">
        <v>0.21999999999264092</v>
      </c>
      <c r="H43" s="173">
        <v>3.257066254795287</v>
      </c>
      <c r="I43" s="173">
        <v>22.00000000002871</v>
      </c>
      <c r="J43" s="948">
        <v>0.00011778651685</v>
      </c>
      <c r="K43" s="948">
        <v>0.0726087752809</v>
      </c>
      <c r="L43" s="948">
        <v>0.00214561797753</v>
      </c>
      <c r="M43" s="949"/>
    </row>
    <row r="44" ht="18" customHeight="1" x14ac:dyDescent="0.2">
      <c r="B44" s="947" t="s">
        <v>739</v>
      </c>
      <c r="C44" s="534"/>
      <c r="D44" s="948">
        <v>0.05957078651685</v>
      </c>
      <c r="E44" s="948">
        <v>2.49952584269663</v>
      </c>
      <c r="F44" s="948">
        <v>0.01703370786517</v>
      </c>
      <c r="G44" s="173">
        <v>0.2200000000049185</v>
      </c>
      <c r="H44" s="173">
        <v>4.258608599024169</v>
      </c>
      <c r="I44" s="173">
        <v>22.000000000015262</v>
      </c>
      <c r="J44" s="948">
        <v>0.00013105573034</v>
      </c>
      <c r="K44" s="948">
        <v>0.10644502247191</v>
      </c>
      <c r="L44" s="948">
        <v>0.00374741573034</v>
      </c>
      <c r="M44" s="949"/>
    </row>
    <row r="45" ht="18" customHeight="1" x14ac:dyDescent="0.2">
      <c r="B45" s="947" t="s">
        <v>741</v>
      </c>
      <c r="C45" s="534"/>
      <c r="D45" s="948">
        <v>0.11403146067416</v>
      </c>
      <c r="E45" s="948">
        <v>15.2069195505618</v>
      </c>
      <c r="F45" s="948">
        <v>0.02683146067416</v>
      </c>
      <c r="G45" s="173">
        <v>0.20009616900549346</v>
      </c>
      <c r="H45" s="173">
        <v>3.2112196943106692</v>
      </c>
      <c r="I45" s="173">
        <v>20.74371859296567</v>
      </c>
      <c r="J45" s="948">
        <v>0.00022817258427</v>
      </c>
      <c r="K45" s="948">
        <v>0.48832759550562</v>
      </c>
      <c r="L45" s="948">
        <v>0.00556584269663</v>
      </c>
      <c r="M45" s="949"/>
    </row>
    <row r="46" ht="18" customHeight="1" x14ac:dyDescent="0.2">
      <c r="B46" s="947" t="s">
        <v>743</v>
      </c>
      <c r="C46" s="534"/>
      <c r="D46" s="948">
        <v>0.00712808988764</v>
      </c>
      <c r="E46" s="948">
        <v>0.24258876404494</v>
      </c>
      <c r="F46" s="948">
        <v>0.0081797752809</v>
      </c>
      <c r="G46" s="173">
        <v>0.2199999999606065</v>
      </c>
      <c r="H46" s="173">
        <v>14.830924855491237</v>
      </c>
      <c r="I46" s="173">
        <v>22.00000000002445</v>
      </c>
      <c r="J46" s="948">
        <v>0.00001568179775</v>
      </c>
      <c r="K46" s="948">
        <v>0.03597815730337</v>
      </c>
      <c r="L46" s="948">
        <v>0.0017995505618</v>
      </c>
      <c r="M46" s="949"/>
    </row>
    <row r="47" ht="18" customHeight="1" x14ac:dyDescent="0.2">
      <c r="B47" s="827" t="s">
        <v>618</v>
      </c>
      <c r="C47" s="534"/>
      <c r="D47" s="49"/>
      <c r="E47" s="49"/>
      <c r="F47" s="49"/>
      <c r="G47" s="49"/>
      <c r="H47" s="49"/>
      <c r="I47" s="49"/>
      <c r="J47" s="49"/>
      <c r="K47" s="49"/>
      <c r="L47" s="49"/>
      <c r="M47" s="498"/>
    </row>
    <row r="48" ht="18" customHeight="1" x14ac:dyDescent="0.2">
      <c r="B48" s="946" t="s">
        <v>741</v>
      </c>
      <c r="C48" s="534"/>
      <c r="D48" s="192"/>
      <c r="E48" s="192"/>
      <c r="F48" s="192"/>
      <c r="G48" s="192"/>
      <c r="H48" s="192"/>
      <c r="I48" s="192"/>
      <c r="J48" s="173" t="s">
        <v>83</v>
      </c>
      <c r="K48" s="173">
        <v>0.8687141010323</v>
      </c>
      <c r="L48" s="173" t="s">
        <v>83</v>
      </c>
      <c r="M48" s="945" t="s">
        <v>83</v>
      </c>
    </row>
    <row r="49" ht="18" customHeight="1" x14ac:dyDescent="0.2">
      <c r="B49" s="946" t="s">
        <v>745</v>
      </c>
      <c r="C49" s="534"/>
      <c r="D49" s="192"/>
      <c r="E49" s="192"/>
      <c r="F49" s="192"/>
      <c r="G49" s="192"/>
      <c r="H49" s="192"/>
      <c r="I49" s="192"/>
      <c r="J49" s="173" t="s">
        <v>83</v>
      </c>
      <c r="K49" s="173">
        <v>2.42388293236263</v>
      </c>
      <c r="L49" s="173" t="s">
        <v>83</v>
      </c>
      <c r="M49" s="945" t="s">
        <v>83</v>
      </c>
    </row>
    <row r="50" ht="18" customHeight="1" x14ac:dyDescent="0.2">
      <c r="B50" s="927" t="s">
        <v>847</v>
      </c>
      <c r="C50" s="534"/>
      <c r="D50" s="49"/>
      <c r="E50" s="49"/>
      <c r="F50" s="49"/>
      <c r="G50" s="49"/>
      <c r="H50" s="49"/>
      <c r="I50" s="49"/>
      <c r="J50" s="49"/>
      <c r="K50" s="49"/>
      <c r="L50" s="49"/>
      <c r="M50" s="498"/>
    </row>
    <row r="51" ht="18" customHeight="1" x14ac:dyDescent="0.2">
      <c r="B51" s="947" t="s">
        <v>741</v>
      </c>
      <c r="C51" s="534"/>
      <c r="D51" s="948" t="s">
        <v>83</v>
      </c>
      <c r="E51" s="948">
        <v>22.71428089534377</v>
      </c>
      <c r="F51" s="948" t="s">
        <v>83</v>
      </c>
      <c r="G51" s="173" t="s">
        <v>83</v>
      </c>
      <c r="H51" s="173">
        <v>3.824528300213012</v>
      </c>
      <c r="I51" s="173" t="s">
        <v>83</v>
      </c>
      <c r="J51" s="948" t="s">
        <v>83</v>
      </c>
      <c r="K51" s="948">
        <v>0.8687141010323</v>
      </c>
      <c r="L51" s="948" t="s">
        <v>83</v>
      </c>
      <c r="M51" s="949" t="s">
        <v>83</v>
      </c>
    </row>
    <row r="52" ht="18" customHeight="1" x14ac:dyDescent="0.2">
      <c r="B52" s="947" t="s">
        <v>745</v>
      </c>
      <c r="C52" s="534"/>
      <c r="D52" s="948" t="s">
        <v>83</v>
      </c>
      <c r="E52" s="948">
        <v>2.42388293236263</v>
      </c>
      <c r="F52" s="948" t="s">
        <v>83</v>
      </c>
      <c r="G52" s="173" t="s">
        <v>83</v>
      </c>
      <c r="H52" s="173">
        <v>100</v>
      </c>
      <c r="I52" s="173" t="s">
        <v>83</v>
      </c>
      <c r="J52" s="948" t="s">
        <v>83</v>
      </c>
      <c r="K52" s="948">
        <v>2.42388293236263</v>
      </c>
      <c r="L52" s="948" t="s">
        <v>83</v>
      </c>
      <c r="M52" s="949" t="s">
        <v>83</v>
      </c>
    </row>
    <row r="53" ht="18" customHeight="1" x14ac:dyDescent="0.2">
      <c r="B53" s="927" t="s">
        <v>848</v>
      </c>
      <c r="C53" s="534"/>
      <c r="D53" s="49"/>
      <c r="E53" s="49"/>
      <c r="F53" s="49"/>
      <c r="G53" s="49"/>
      <c r="H53" s="49"/>
      <c r="I53" s="49"/>
      <c r="J53" s="49"/>
      <c r="K53" s="49"/>
      <c r="L53" s="49"/>
      <c r="M53" s="498"/>
    </row>
    <row r="54" ht="18" customHeight="1" x14ac:dyDescent="0.2">
      <c r="B54" s="827" t="s">
        <v>849</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741</v>
      </c>
      <c r="C56" s="534"/>
      <c r="D56" s="192"/>
      <c r="E56" s="192"/>
      <c r="F56" s="192"/>
      <c r="G56" s="192"/>
      <c r="H56" s="192"/>
      <c r="I56" s="192"/>
      <c r="J56" s="173" t="s">
        <v>83</v>
      </c>
      <c r="K56" s="173">
        <v>1.95282085004059</v>
      </c>
      <c r="L56" s="926"/>
      <c r="M56" s="945" t="s">
        <v>83</v>
      </c>
    </row>
    <row r="57" ht="18" customHeight="1" x14ac:dyDescent="0.2">
      <c r="B57" s="946" t="s">
        <v>745</v>
      </c>
      <c r="C57" s="534"/>
      <c r="D57" s="192"/>
      <c r="E57" s="192"/>
      <c r="F57" s="192"/>
      <c r="G57" s="192"/>
      <c r="H57" s="192"/>
      <c r="I57" s="192"/>
      <c r="J57" s="173" t="s">
        <v>83</v>
      </c>
      <c r="K57" s="173">
        <v>0.0505923377416</v>
      </c>
      <c r="L57" s="926"/>
      <c r="M57" s="945" t="s">
        <v>83</v>
      </c>
    </row>
    <row r="58" ht="18" customHeight="1" x14ac:dyDescent="0.2">
      <c r="B58" s="920" t="s">
        <v>850</v>
      </c>
      <c r="C58" s="534"/>
      <c r="D58" s="926"/>
      <c r="E58" s="926"/>
      <c r="F58" s="926"/>
      <c r="G58" s="140"/>
      <c r="H58" s="140"/>
      <c r="I58" s="140"/>
      <c r="J58" s="49"/>
      <c r="K58" s="49"/>
      <c r="L58" s="49"/>
      <c r="M58" s="498"/>
    </row>
    <row r="59" ht="18" customHeight="1" x14ac:dyDescent="0.2">
      <c r="B59" s="947" t="s">
        <v>741</v>
      </c>
      <c r="C59" s="534"/>
      <c r="D59" s="165" t="s">
        <v>83</v>
      </c>
      <c r="E59" s="165">
        <v>0.596367</v>
      </c>
      <c r="F59" s="49"/>
      <c r="G59" s="119" t="s">
        <v>83</v>
      </c>
      <c r="H59" s="119">
        <v>98.8545643873655</v>
      </c>
      <c r="I59" s="140"/>
      <c r="J59" s="165" t="s">
        <v>83</v>
      </c>
      <c r="K59" s="165">
        <v>0.589536</v>
      </c>
      <c r="L59" s="49"/>
      <c r="M59" s="951" t="s">
        <v>83</v>
      </c>
    </row>
    <row r="60" ht="18" customHeight="1" x14ac:dyDescent="0.2">
      <c r="B60" s="927" t="s">
        <v>851</v>
      </c>
      <c r="C60" s="534"/>
      <c r="D60" s="926"/>
      <c r="E60" s="926"/>
      <c r="F60" s="926"/>
      <c r="G60" s="140"/>
      <c r="H60" s="140"/>
      <c r="I60" s="140"/>
      <c r="J60" s="49"/>
      <c r="K60" s="49"/>
      <c r="L60" s="49"/>
      <c r="M60" s="498"/>
    </row>
    <row r="61" ht="18" customHeight="1" x14ac:dyDescent="0.2">
      <c r="B61" s="928" t="s">
        <v>852</v>
      </c>
      <c r="C61" s="534"/>
      <c r="D61" s="926"/>
      <c r="E61" s="926"/>
      <c r="F61" s="926"/>
      <c r="G61" s="140"/>
      <c r="H61" s="140"/>
      <c r="I61" s="140"/>
      <c r="J61" s="49"/>
      <c r="K61" s="49"/>
      <c r="L61" s="49"/>
      <c r="M61" s="498"/>
    </row>
    <row r="62" ht="18" customHeight="1" x14ac:dyDescent="0.2">
      <c r="B62" s="947" t="s">
        <v>741</v>
      </c>
      <c r="C62" s="534"/>
      <c r="D62" s="165" t="s">
        <v>83</v>
      </c>
      <c r="E62" s="165">
        <v>1.36328485004059</v>
      </c>
      <c r="F62" s="49"/>
      <c r="G62" s="119" t="s">
        <v>83</v>
      </c>
      <c r="H62" s="119">
        <v>100</v>
      </c>
      <c r="I62" s="140"/>
      <c r="J62" s="165" t="s">
        <v>83</v>
      </c>
      <c r="K62" s="165">
        <v>1.36328485004059</v>
      </c>
      <c r="L62" s="49"/>
      <c r="M62" s="951" t="s">
        <v>83</v>
      </c>
    </row>
    <row r="63" ht="18" customHeight="1" x14ac:dyDescent="0.2">
      <c r="B63" s="947" t="s">
        <v>745</v>
      </c>
      <c r="C63" s="534"/>
      <c r="D63" s="165" t="s">
        <v>83</v>
      </c>
      <c r="E63" s="165">
        <v>0.0505923377416</v>
      </c>
      <c r="F63" s="49"/>
      <c r="G63" s="119" t="s">
        <v>83</v>
      </c>
      <c r="H63" s="119">
        <v>100</v>
      </c>
      <c r="I63" s="140"/>
      <c r="J63" s="165" t="s">
        <v>83</v>
      </c>
      <c r="K63" s="165">
        <v>0.0505923377416</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853</v>
      </c>
      <c r="C65" s="534"/>
      <c r="D65" s="926"/>
      <c r="E65" s="926"/>
      <c r="F65" s="926"/>
      <c r="G65" s="140"/>
      <c r="H65" s="140"/>
      <c r="I65" s="140"/>
      <c r="J65" s="49"/>
      <c r="K65" s="49"/>
      <c r="L65" s="49"/>
      <c r="M65" s="498"/>
    </row>
    <row r="66" ht="18" customHeight="1" x14ac:dyDescent="0.2">
      <c r="B66" s="927" t="s">
        <v>854</v>
      </c>
      <c r="C66" s="534"/>
      <c r="D66" s="926"/>
      <c r="E66" s="926"/>
      <c r="F66" s="926"/>
      <c r="G66" s="140"/>
      <c r="H66" s="140"/>
      <c r="I66" s="140"/>
      <c r="J66" s="49"/>
      <c r="K66" s="49"/>
      <c r="L66" s="49"/>
      <c r="M66" s="498"/>
    </row>
    <row r="67" ht="18" customHeight="1" x14ac:dyDescent="0.2">
      <c r="B67" s="927" t="s">
        <v>855</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738</v>
      </c>
      <c r="C69" s="534"/>
      <c r="D69" s="192"/>
      <c r="E69" s="192"/>
      <c r="F69" s="192"/>
      <c r="G69" s="192"/>
      <c r="H69" s="192"/>
      <c r="I69" s="192"/>
      <c r="J69" s="173" t="s">
        <v>83</v>
      </c>
      <c r="K69" s="173">
        <v>1.212</v>
      </c>
      <c r="L69" s="173" t="s">
        <v>83</v>
      </c>
      <c r="M69" s="945" t="s">
        <v>83</v>
      </c>
    </row>
    <row r="70" ht="18" customHeight="1" x14ac:dyDescent="0.2">
      <c r="B70" s="944" t="s">
        <v>856</v>
      </c>
      <c r="C70" s="534"/>
      <c r="D70" s="192"/>
      <c r="E70" s="192"/>
      <c r="F70" s="192"/>
      <c r="G70" s="192"/>
      <c r="H70" s="192"/>
      <c r="I70" s="192"/>
      <c r="J70" s="173">
        <v>0.00015973494707</v>
      </c>
      <c r="K70" s="173">
        <v>0.11139033475899</v>
      </c>
      <c r="L70" s="173">
        <v>0.27961123683468</v>
      </c>
      <c r="M70" s="945" t="s">
        <v>83</v>
      </c>
    </row>
    <row r="71" ht="18" customHeight="1" x14ac:dyDescent="0.2">
      <c r="B71" s="827" t="s">
        <v>857</v>
      </c>
      <c r="C71" s="534"/>
      <c r="D71" s="926"/>
      <c r="E71" s="926"/>
      <c r="F71" s="926"/>
      <c r="G71" s="140"/>
      <c r="H71" s="140"/>
      <c r="I71" s="140"/>
      <c r="J71" s="49"/>
      <c r="K71" s="49"/>
      <c r="L71" s="49"/>
      <c r="M71" s="498"/>
    </row>
    <row r="72" ht="18" customHeight="1" x14ac:dyDescent="0.2">
      <c r="B72" s="946" t="s">
        <v>856</v>
      </c>
      <c r="C72" s="534"/>
      <c r="D72" s="948">
        <v>1.55640940377132</v>
      </c>
      <c r="E72" s="948">
        <v>13.77889644341451</v>
      </c>
      <c r="F72" s="948" t="s">
        <v>83</v>
      </c>
      <c r="G72" s="173">
        <v>0.01026304176028157</v>
      </c>
      <c r="H72" s="173">
        <v>0.3736408759150381</v>
      </c>
      <c r="I72" s="173" t="s">
        <v>83</v>
      </c>
      <c r="J72" s="948">
        <v>0.00015973494707</v>
      </c>
      <c r="K72" s="948">
        <v>0.0514835893626</v>
      </c>
      <c r="L72" s="948" t="s">
        <v>83</v>
      </c>
      <c r="M72" s="949" t="s">
        <v>83</v>
      </c>
    </row>
    <row r="73" ht="18" customHeight="1" x14ac:dyDescent="0.2">
      <c r="B73" s="827" t="s">
        <v>858</v>
      </c>
      <c r="C73" s="534"/>
      <c r="D73" s="926"/>
      <c r="E73" s="926"/>
      <c r="F73" s="926"/>
      <c r="G73" s="140"/>
      <c r="H73" s="140"/>
      <c r="I73" s="140"/>
      <c r="J73" s="49"/>
      <c r="K73" s="49"/>
      <c r="L73" s="49"/>
      <c r="M73" s="498"/>
    </row>
    <row r="74" ht="18" customHeight="1" x14ac:dyDescent="0.2">
      <c r="B74" s="946" t="s">
        <v>856</v>
      </c>
      <c r="C74" s="534"/>
      <c r="D74" s="192"/>
      <c r="E74" s="192"/>
      <c r="F74" s="192"/>
      <c r="G74" s="192"/>
      <c r="H74" s="192"/>
      <c r="I74" s="192"/>
      <c r="J74" s="173" t="s">
        <v>83</v>
      </c>
      <c r="K74" s="173">
        <v>0.05990674539639</v>
      </c>
      <c r="L74" s="173">
        <v>0.27961123683468</v>
      </c>
      <c r="M74" s="945" t="s">
        <v>83</v>
      </c>
    </row>
    <row r="75" ht="18" customHeight="1" x14ac:dyDescent="0.2">
      <c r="B75" s="927" t="s">
        <v>859</v>
      </c>
      <c r="C75" s="534"/>
      <c r="D75" s="926"/>
      <c r="E75" s="926"/>
      <c r="F75" s="926"/>
      <c r="G75" s="140"/>
      <c r="H75" s="140"/>
      <c r="I75" s="140"/>
      <c r="J75" s="49"/>
      <c r="K75" s="49"/>
      <c r="L75" s="49"/>
      <c r="M75" s="498"/>
    </row>
    <row r="76" ht="18" customHeight="1" x14ac:dyDescent="0.2">
      <c r="B76" s="927" t="s">
        <v>860</v>
      </c>
      <c r="C76" s="534"/>
      <c r="D76" s="926"/>
      <c r="E76" s="926"/>
      <c r="F76" s="926"/>
      <c r="G76" s="140"/>
      <c r="H76" s="140"/>
      <c r="I76" s="140"/>
      <c r="J76" s="49"/>
      <c r="K76" s="49"/>
      <c r="L76" s="49"/>
      <c r="M76" s="498"/>
    </row>
    <row r="77" ht="18" customHeight="1" x14ac:dyDescent="0.2">
      <c r="B77" s="947" t="s">
        <v>856</v>
      </c>
      <c r="C77" s="534"/>
      <c r="D77" s="954" t="s">
        <v>83</v>
      </c>
      <c r="E77" s="954">
        <v>0.0019127</v>
      </c>
      <c r="F77" s="954" t="s">
        <v>83</v>
      </c>
      <c r="G77" s="119" t="s">
        <v>83</v>
      </c>
      <c r="H77" s="119">
        <v>76.12903225806451</v>
      </c>
      <c r="I77" s="119" t="s">
        <v>83</v>
      </c>
      <c r="J77" s="954" t="s">
        <v>83</v>
      </c>
      <c r="K77" s="954">
        <v>0.00145612</v>
      </c>
      <c r="L77" s="954" t="s">
        <v>83</v>
      </c>
      <c r="M77" s="951" t="s">
        <v>83</v>
      </c>
    </row>
    <row r="78" ht="18" customHeight="1" x14ac:dyDescent="0.2">
      <c r="B78" s="927" t="s">
        <v>861</v>
      </c>
      <c r="C78" s="534"/>
      <c r="D78" s="926"/>
      <c r="E78" s="926"/>
      <c r="F78" s="926"/>
      <c r="G78" s="140"/>
      <c r="H78" s="140"/>
      <c r="I78" s="140"/>
      <c r="J78" s="49"/>
      <c r="K78" s="49"/>
      <c r="L78" s="49"/>
      <c r="M78" s="498"/>
    </row>
    <row r="79" ht="18" customHeight="1" x14ac:dyDescent="0.2">
      <c r="B79" s="947" t="s">
        <v>856</v>
      </c>
      <c r="C79" s="534"/>
      <c r="D79" s="954" t="s">
        <v>83</v>
      </c>
      <c r="E79" s="954">
        <v>5.50700067740753</v>
      </c>
      <c r="F79" s="954">
        <v>0.27961123683468</v>
      </c>
      <c r="G79" s="119" t="s">
        <v>83</v>
      </c>
      <c r="H79" s="119">
        <v>1.061387655828402</v>
      </c>
      <c r="I79" s="119">
        <v>100</v>
      </c>
      <c r="J79" s="954" t="s">
        <v>83</v>
      </c>
      <c r="K79" s="954">
        <v>0.05845062539639</v>
      </c>
      <c r="L79" s="954">
        <v>0.27961123683468</v>
      </c>
      <c r="M79" s="951" t="s">
        <v>83</v>
      </c>
    </row>
    <row r="80" ht="18" customHeight="1" x14ac:dyDescent="0.2">
      <c r="B80" s="927" t="s">
        <v>862</v>
      </c>
      <c r="C80" s="534"/>
      <c r="D80" s="926"/>
      <c r="E80" s="926"/>
      <c r="F80" s="926"/>
      <c r="G80" s="140"/>
      <c r="H80" s="140"/>
      <c r="I80" s="140"/>
      <c r="J80" s="49"/>
      <c r="K80" s="49"/>
      <c r="L80" s="49"/>
      <c r="M80" s="498"/>
    </row>
    <row r="81" ht="18" customHeight="1" x14ac:dyDescent="0.2">
      <c r="B81" s="927" t="s">
        <v>863</v>
      </c>
      <c r="C81" s="534"/>
      <c r="D81" s="926"/>
      <c r="E81" s="926"/>
      <c r="F81" s="926"/>
      <c r="G81" s="140"/>
      <c r="H81" s="140"/>
      <c r="I81" s="140"/>
      <c r="J81" s="49"/>
      <c r="K81" s="49"/>
      <c r="L81" s="49"/>
      <c r="M81" s="498"/>
    </row>
    <row r="82" ht="18" customHeight="1" x14ac:dyDescent="0.2">
      <c r="B82" s="827" t="s">
        <v>864</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738</v>
      </c>
      <c r="C84" s="534"/>
      <c r="D84" s="948" t="s">
        <v>83</v>
      </c>
      <c r="E84" s="948" t="s">
        <v>714</v>
      </c>
      <c r="F84" s="948" t="s">
        <v>83</v>
      </c>
      <c r="G84" s="173" t="s">
        <v>83</v>
      </c>
      <c r="H84" s="173" t="s">
        <v>714</v>
      </c>
      <c r="I84" s="173" t="s">
        <v>83</v>
      </c>
      <c r="J84" s="948" t="s">
        <v>83</v>
      </c>
      <c r="K84" s="948">
        <v>1.212</v>
      </c>
      <c r="L84" s="948" t="s">
        <v>83</v>
      </c>
      <c r="M84" s="949" t="s">
        <v>83</v>
      </c>
    </row>
    <row r="85" ht="18" customHeight="1" x14ac:dyDescent="0.2">
      <c r="B85" s="923" t="s">
        <v>865</v>
      </c>
      <c r="C85" s="956"/>
      <c r="D85" s="957"/>
      <c r="E85" s="957"/>
      <c r="F85" s="957"/>
      <c r="G85" s="958"/>
      <c r="H85" s="958"/>
      <c r="I85" s="958"/>
      <c r="J85" s="958"/>
      <c r="K85" s="958"/>
      <c r="L85" s="958"/>
      <c r="M85" s="959"/>
    </row>
    <row r="86" ht="12" customHeight="1" x14ac:dyDescent="0.2">
      <c r="B86" s="218" t="s">
        <v>866</v>
      </c>
    </row>
    <row r="87" ht="12" customHeight="1" x14ac:dyDescent="0.2">
      <c r="B87" s="218" t="s">
        <v>867</v>
      </c>
      <c r="C87" s="84"/>
      <c r="D87" s="84"/>
      <c r="E87" s="84"/>
      <c r="F87" s="84"/>
      <c r="G87" s="84"/>
      <c r="H87" s="84"/>
      <c r="I87" s="84"/>
      <c r="J87" s="84"/>
      <c r="K87" s="84"/>
      <c r="L87" s="84"/>
      <c r="M87" s="84"/>
    </row>
    <row r="88" ht="12" customHeight="1" x14ac:dyDescent="0.2">
      <c r="B88" s="218" t="s">
        <v>868</v>
      </c>
    </row>
    <row r="89" ht="12" customHeight="1" x14ac:dyDescent="0.2">
      <c r="B89" s="218" t="s">
        <v>869</v>
      </c>
      <c r="C89" s="898"/>
      <c r="D89" s="898"/>
      <c r="E89" s="898"/>
      <c r="F89" s="898"/>
      <c r="G89" s="898"/>
      <c r="H89" s="898"/>
      <c r="I89" s="898"/>
      <c r="J89" s="219"/>
      <c r="K89" s="219"/>
      <c r="L89" s="219"/>
      <c r="M89" s="219"/>
    </row>
    <row r="90" ht="12" customHeight="1" x14ac:dyDescent="0.25">
      <c r="B90" s="218" t="s">
        <v>870</v>
      </c>
      <c r="C90" s="960"/>
      <c r="D90" s="960"/>
      <c r="E90" s="960"/>
      <c r="F90" s="960"/>
      <c r="G90" s="219"/>
      <c r="H90" s="219"/>
      <c r="I90" s="219"/>
      <c r="J90" s="219"/>
      <c r="K90" s="219"/>
      <c r="L90" s="219"/>
      <c r="M90" s="219"/>
    </row>
    <row r="91" ht="12" customHeight="1" x14ac:dyDescent="0.25">
      <c r="B91" s="218" t="s">
        <v>871</v>
      </c>
      <c r="C91" s="898"/>
      <c r="D91" s="898"/>
      <c r="E91" s="898"/>
      <c r="F91" s="898"/>
      <c r="G91" s="898"/>
      <c r="H91" s="898"/>
      <c r="I91" s="898"/>
      <c r="J91" s="898"/>
      <c r="K91" s="898"/>
      <c r="L91" s="898"/>
      <c r="M91" s="898"/>
    </row>
    <row r="92" ht="12" customHeight="1" x14ac:dyDescent="0.2">
      <c r="B92" s="218" t="s">
        <v>872</v>
      </c>
      <c r="C92" s="961"/>
      <c r="D92" s="961"/>
      <c r="E92" s="961"/>
      <c r="F92" s="961"/>
      <c r="G92" s="961"/>
      <c r="H92" s="961"/>
      <c r="I92" s="961"/>
      <c r="J92" s="961"/>
      <c r="K92" s="961"/>
      <c r="L92" s="961"/>
      <c r="M92" s="961"/>
    </row>
    <row r="93" ht="12" customHeight="1" x14ac:dyDescent="0.2">
      <c r="B93" s="218" t="s">
        <v>873</v>
      </c>
      <c r="C93" s="898"/>
      <c r="D93" s="898"/>
      <c r="E93" s="898"/>
      <c r="F93" s="898"/>
      <c r="G93" s="898"/>
      <c r="H93" s="898"/>
      <c r="I93" s="898"/>
      <c r="J93" s="898"/>
      <c r="K93" s="898"/>
      <c r="L93" s="898"/>
      <c r="M93" s="898"/>
    </row>
    <row r="94" ht="12" customHeight="1" x14ac:dyDescent="0.2">
      <c r="B94" s="218" t="s">
        <v>874</v>
      </c>
      <c r="C94" s="898"/>
      <c r="D94" s="898"/>
      <c r="E94" s="898"/>
      <c r="F94" s="898"/>
      <c r="G94" s="898"/>
      <c r="H94" s="898"/>
      <c r="I94" s="219"/>
      <c r="J94" s="219"/>
      <c r="K94" s="219"/>
      <c r="L94" s="219"/>
      <c r="M94" s="219"/>
    </row>
    <row r="95" ht="12" customHeight="1" x14ac:dyDescent="0.2">
      <c r="B95" s="218" t="s">
        <v>875</v>
      </c>
      <c r="C95" s="961"/>
      <c r="D95" s="961"/>
      <c r="E95" s="961"/>
      <c r="F95" s="961"/>
      <c r="G95" s="961"/>
      <c r="H95" s="961"/>
      <c r="I95" s="961"/>
      <c r="J95" s="961"/>
      <c r="K95" s="961"/>
      <c r="L95" s="961"/>
      <c r="M95" s="961"/>
    </row>
    <row r="96" ht="12" customHeight="1" x14ac:dyDescent="0.2">
      <c r="B96" s="218" t="s">
        <v>876</v>
      </c>
      <c r="C96" s="898"/>
      <c r="D96" s="898"/>
      <c r="E96" s="898"/>
      <c r="F96" s="898"/>
      <c r="G96" s="898"/>
      <c r="H96" s="898"/>
      <c r="I96" s="219"/>
      <c r="J96" s="219"/>
      <c r="K96" s="219"/>
      <c r="L96" s="219"/>
      <c r="M96" s="219"/>
    </row>
    <row r="97" ht="12" customHeight="1" x14ac:dyDescent="0.25">
      <c r="B97" s="218" t="s">
        <v>877</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878</v>
      </c>
      <c r="C100" s="961"/>
      <c r="D100" s="961"/>
      <c r="E100" s="961"/>
      <c r="F100" s="961"/>
      <c r="G100" s="961"/>
      <c r="H100" s="961"/>
      <c r="I100" s="961"/>
      <c r="J100" s="961"/>
      <c r="K100" s="961"/>
      <c r="L100" s="961"/>
      <c r="M100" s="961"/>
    </row>
    <row r="101" ht="12" customHeight="1" x14ac:dyDescent="0.25">
      <c r="B101" s="147" t="s">
        <v>879</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880</v>
      </c>
      <c r="C104" s="964"/>
      <c r="D104" s="964"/>
      <c r="E104" s="964"/>
      <c r="F104" s="964"/>
      <c r="G104" s="964"/>
      <c r="H104" s="964"/>
      <c r="I104" s="964"/>
      <c r="J104" s="964"/>
      <c r="K104" s="964"/>
      <c r="L104" s="964"/>
      <c r="M104" s="965"/>
    </row>
    <row r="105" ht="12" customHeight="1" x14ac:dyDescent="0.2">
      <c r="B105" s="295" t="s">
        <v>798</v>
      </c>
      <c r="C105" s="964"/>
      <c r="D105" s="964"/>
      <c r="E105" s="964"/>
      <c r="F105" s="964"/>
      <c r="G105" s="964"/>
      <c r="H105" s="964"/>
      <c r="I105" s="964"/>
      <c r="J105" s="964"/>
      <c r="K105" s="964"/>
      <c r="L105" s="964"/>
      <c r="M105" s="965"/>
    </row>
    <row r="106" ht="12" customHeight="1" x14ac:dyDescent="0.2">
      <c r="B106" s="295" t="s">
        <v>881</v>
      </c>
      <c r="C106" s="964"/>
      <c r="D106" s="964"/>
      <c r="E106" s="964"/>
      <c r="F106" s="964"/>
      <c r="G106" s="964"/>
      <c r="H106" s="964"/>
      <c r="I106" s="964"/>
      <c r="J106" s="964"/>
      <c r="K106" s="964"/>
      <c r="L106" s="964"/>
      <c r="M106" s="965"/>
    </row>
    <row r="107" ht="12" customHeight="1" x14ac:dyDescent="0.2">
      <c r="B107" s="295" t="s">
        <v>882</v>
      </c>
      <c r="C107" s="964"/>
      <c r="D107" s="964"/>
      <c r="E107" s="964"/>
      <c r="F107" s="964"/>
      <c r="G107" s="964"/>
      <c r="H107" s="964"/>
      <c r="I107" s="964"/>
      <c r="J107" s="964"/>
      <c r="K107" s="964"/>
      <c r="L107" s="964"/>
      <c r="M107" s="965"/>
    </row>
    <row r="108" ht="12" customHeight="1" x14ac:dyDescent="0.2">
      <c r="B108" s="307" t="s">
        <v>883</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885</v>
      </c>
      <c r="J8" s="669" t="s">
        <v>886</v>
      </c>
    </row>
    <row r="9" ht="14.1" customHeight="1" x14ac:dyDescent="0.2">
      <c r="B9" s="976" t="s">
        <v>410</v>
      </c>
      <c r="C9" s="977" t="s">
        <v>76</v>
      </c>
      <c r="D9" s="977"/>
      <c r="E9" s="977"/>
      <c r="F9" s="977"/>
      <c r="G9" s="977"/>
      <c r="H9" s="977"/>
      <c r="I9" s="977"/>
      <c r="J9" s="15" t="s">
        <v>887</v>
      </c>
    </row>
    <row r="10" ht="18" customHeight="1" x14ac:dyDescent="0.2">
      <c r="B10" s="978" t="s">
        <v>888</v>
      </c>
      <c r="C10" s="979">
        <v>9.912396964122381</v>
      </c>
      <c r="D10" s="980">
        <v>18.105907624156337</v>
      </c>
      <c r="E10" s="980">
        <v>0.7010172533767077</v>
      </c>
      <c r="F10" s="980">
        <v>1.117977089849569</v>
      </c>
      <c r="G10" s="980" t="s">
        <v>83</v>
      </c>
      <c r="H10" s="678">
        <v>2.9236414589186395</v>
      </c>
      <c r="I10" s="981" t="s">
        <v>83</v>
      </c>
      <c r="J10" s="982">
        <v>702.6473825853274</v>
      </c>
    </row>
    <row r="11" ht="18" customHeight="1" x14ac:dyDescent="0.2">
      <c r="B11" s="983" t="s">
        <v>889</v>
      </c>
      <c r="C11" s="984"/>
      <c r="D11" s="682">
        <v>15.055757213720954</v>
      </c>
      <c r="E11" s="132"/>
      <c r="F11" s="132"/>
      <c r="G11" s="132"/>
      <c r="H11" s="985"/>
      <c r="I11" s="986"/>
      <c r="J11" s="691">
        <v>421.5612019841867</v>
      </c>
    </row>
    <row r="12" ht="18" customHeight="1" x14ac:dyDescent="0.2">
      <c r="B12" s="987" t="s">
        <v>890</v>
      </c>
      <c r="C12" s="988"/>
      <c r="D12" s="687">
        <v>14.601321174426015</v>
      </c>
      <c r="E12" s="192"/>
      <c r="F12" s="192"/>
      <c r="G12" s="192"/>
      <c r="H12" s="989"/>
      <c r="I12" s="986"/>
      <c r="J12" s="689">
        <v>408.8369928839284</v>
      </c>
    </row>
    <row r="13" ht="18" customHeight="1" x14ac:dyDescent="0.2">
      <c r="B13" s="990" t="s">
        <v>891</v>
      </c>
      <c r="C13" s="991"/>
      <c r="D13" s="268"/>
      <c r="E13" s="49"/>
      <c r="F13" s="49"/>
      <c r="G13" s="49"/>
      <c r="H13" s="992"/>
      <c r="I13" s="47"/>
      <c r="J13" s="993"/>
    </row>
    <row r="14" ht="18" customHeight="1" x14ac:dyDescent="0.2">
      <c r="B14" s="994" t="s">
        <v>892</v>
      </c>
      <c r="C14" s="991"/>
      <c r="D14" s="687">
        <v>14.601321174426015</v>
      </c>
      <c r="E14" s="49"/>
      <c r="F14" s="49"/>
      <c r="G14" s="49"/>
      <c r="H14" s="992"/>
      <c r="I14" s="47"/>
      <c r="J14" s="689">
        <v>408.8369928839284</v>
      </c>
    </row>
    <row r="15" ht="18" customHeight="1" x14ac:dyDescent="0.2">
      <c r="B15" s="995" t="s">
        <v>893</v>
      </c>
      <c r="C15" s="991"/>
      <c r="D15" s="687">
        <v>14.601321174426015</v>
      </c>
      <c r="E15" s="49"/>
      <c r="F15" s="49"/>
      <c r="G15" s="49"/>
      <c r="H15" s="992"/>
      <c r="I15" s="47"/>
      <c r="J15" s="689">
        <v>408.8369928839284</v>
      </c>
    </row>
    <row r="16" ht="18" customHeight="1" x14ac:dyDescent="0.2">
      <c r="B16" s="987" t="s">
        <v>894</v>
      </c>
      <c r="C16" s="991"/>
      <c r="D16" s="687">
        <v>0.13266813141210904</v>
      </c>
      <c r="E16" s="49"/>
      <c r="F16" s="49"/>
      <c r="G16" s="49"/>
      <c r="H16" s="992"/>
      <c r="I16" s="47"/>
      <c r="J16" s="689">
        <v>3.7147076795390532</v>
      </c>
    </row>
    <row r="17" ht="18" customHeight="1" x14ac:dyDescent="0.2">
      <c r="B17" s="987" t="s">
        <v>895</v>
      </c>
      <c r="C17" s="991"/>
      <c r="D17" s="687">
        <v>0.12432095388835288</v>
      </c>
      <c r="E17" s="49"/>
      <c r="F17" s="49"/>
      <c r="G17" s="49"/>
      <c r="H17" s="992"/>
      <c r="I17" s="47"/>
      <c r="J17" s="689">
        <v>3.4809867088738806</v>
      </c>
    </row>
    <row r="18" ht="18" customHeight="1" x14ac:dyDescent="0.2">
      <c r="B18" s="996" t="s">
        <v>896</v>
      </c>
      <c r="C18" s="997"/>
      <c r="D18" s="980">
        <v>0.19744695399447626</v>
      </c>
      <c r="E18" s="279"/>
      <c r="F18" s="279"/>
      <c r="G18" s="279"/>
      <c r="H18" s="998"/>
      <c r="I18" s="80"/>
      <c r="J18" s="689">
        <v>5.528514711845335</v>
      </c>
    </row>
    <row r="19" ht="18" customHeight="1" x14ac:dyDescent="0.2">
      <c r="B19" s="999" t="s">
        <v>897</v>
      </c>
      <c r="C19" s="988"/>
      <c r="D19" s="687">
        <v>3.0501504104353847</v>
      </c>
      <c r="E19" s="687">
        <v>0.1284149248414259</v>
      </c>
      <c r="F19" s="192"/>
      <c r="G19" s="192"/>
      <c r="H19" s="861">
        <v>2.196603476467956</v>
      </c>
      <c r="I19" s="47"/>
      <c r="J19" s="685">
        <v>119.43416657516863</v>
      </c>
    </row>
    <row r="20" ht="18" customHeight="1" x14ac:dyDescent="0.2">
      <c r="B20" s="987" t="s">
        <v>898</v>
      </c>
      <c r="C20" s="991"/>
      <c r="D20" s="687">
        <v>2.520757403495332</v>
      </c>
      <c r="E20" s="687">
        <v>0.06958449796083692</v>
      </c>
      <c r="F20" s="1000"/>
      <c r="G20" s="1000"/>
      <c r="H20" s="861">
        <v>2.1555426071302994</v>
      </c>
      <c r="I20" s="47"/>
      <c r="J20" s="689">
        <v>89.02109925749107</v>
      </c>
    </row>
    <row r="21" ht="18" customHeight="1" x14ac:dyDescent="0.2">
      <c r="B21" s="990" t="s">
        <v>891</v>
      </c>
      <c r="C21" s="991"/>
      <c r="D21" s="268"/>
      <c r="E21" s="49"/>
      <c r="F21" s="49"/>
      <c r="G21" s="49"/>
      <c r="H21" s="992"/>
      <c r="I21" s="47"/>
      <c r="J21" s="993"/>
    </row>
    <row r="22" ht="18" customHeight="1" x14ac:dyDescent="0.2">
      <c r="B22" s="994" t="s">
        <v>899</v>
      </c>
      <c r="C22" s="991"/>
      <c r="D22" s="687">
        <v>2.520757403495332</v>
      </c>
      <c r="E22" s="687">
        <v>0.06958449796083692</v>
      </c>
      <c r="F22" s="49"/>
      <c r="G22" s="49"/>
      <c r="H22" s="687">
        <v>2.1555426071302994</v>
      </c>
      <c r="I22" s="47"/>
      <c r="J22" s="689">
        <v>89.02109925749107</v>
      </c>
    </row>
    <row r="23" ht="18" customHeight="1" x14ac:dyDescent="0.2">
      <c r="B23" s="995" t="s">
        <v>900</v>
      </c>
      <c r="C23" s="991"/>
      <c r="D23" s="687">
        <v>2.520757403495332</v>
      </c>
      <c r="E23" s="687">
        <v>0.06958449796083692</v>
      </c>
      <c r="F23" s="49"/>
      <c r="G23" s="49"/>
      <c r="H23" s="861">
        <v>2.1555426071302994</v>
      </c>
      <c r="I23" s="47"/>
      <c r="J23" s="689">
        <v>89.02109925749107</v>
      </c>
    </row>
    <row r="24" ht="18" customHeight="1" x14ac:dyDescent="0.2">
      <c r="B24" s="987" t="s">
        <v>901</v>
      </c>
      <c r="C24" s="991"/>
      <c r="D24" s="687">
        <v>0.0020020779330562934</v>
      </c>
      <c r="E24" s="687">
        <v>0.00040736959972374753</v>
      </c>
      <c r="F24" s="1000"/>
      <c r="G24" s="1000"/>
      <c r="H24" s="1001">
        <v>0.000863312629428389</v>
      </c>
      <c r="I24" s="47"/>
      <c r="J24" s="689">
        <v>0.1640111260523693</v>
      </c>
    </row>
    <row r="25" ht="18" customHeight="1" x14ac:dyDescent="0.2">
      <c r="B25" s="987" t="s">
        <v>902</v>
      </c>
      <c r="C25" s="991"/>
      <c r="D25" s="687">
        <v>0.5016632436914916</v>
      </c>
      <c r="E25" s="687">
        <v>0.0036064688213269143</v>
      </c>
      <c r="F25" s="1000"/>
      <c r="G25" s="1000"/>
      <c r="H25" s="1001">
        <v>0.02841732052738955</v>
      </c>
      <c r="I25" s="47"/>
      <c r="J25" s="689">
        <v>15.002285061013398</v>
      </c>
    </row>
    <row r="26" ht="18" customHeight="1" x14ac:dyDescent="0.2">
      <c r="B26" s="987" t="s">
        <v>903</v>
      </c>
      <c r="C26" s="991"/>
      <c r="D26" s="687">
        <v>0.02572768531550468</v>
      </c>
      <c r="E26" s="687">
        <v>0.0043436628320560125</v>
      </c>
      <c r="F26" s="1000"/>
      <c r="G26" s="1000"/>
      <c r="H26" s="1001">
        <v>0.011780236180838314</v>
      </c>
      <c r="I26" s="47"/>
      <c r="J26" s="689">
        <v>1.8714458393289743</v>
      </c>
    </row>
    <row r="27" ht="18" customHeight="1" x14ac:dyDescent="0.25">
      <c r="B27" s="996" t="s">
        <v>904</v>
      </c>
      <c r="C27" s="1002"/>
      <c r="D27" s="302"/>
      <c r="E27" s="39">
        <v>0.0504729256274823</v>
      </c>
      <c r="F27" s="1003"/>
      <c r="G27" s="1003"/>
      <c r="H27" s="998"/>
      <c r="I27" s="80"/>
      <c r="J27" s="1004">
        <v>13.37532529128281</v>
      </c>
    </row>
    <row r="28" ht="18" customHeight="1" x14ac:dyDescent="0.2">
      <c r="B28" s="1005" t="s">
        <v>905</v>
      </c>
      <c r="C28" s="1006"/>
      <c r="D28" s="682" t="s">
        <v>83</v>
      </c>
      <c r="E28" s="1007"/>
      <c r="F28" s="1007"/>
      <c r="G28" s="1007"/>
      <c r="H28" s="1008" t="s">
        <v>83</v>
      </c>
      <c r="I28" s="47"/>
      <c r="J28" s="685" t="s">
        <v>83</v>
      </c>
    </row>
    <row r="29" ht="18" customHeight="1" x14ac:dyDescent="0.2">
      <c r="B29" s="1009" t="s">
        <v>906</v>
      </c>
      <c r="C29" s="1010"/>
      <c r="D29" s="1011" t="s">
        <v>83</v>
      </c>
      <c r="E29" s="1012">
        <v>0.5726023285352818</v>
      </c>
      <c r="F29" s="1013">
        <v>1.117977089849569</v>
      </c>
      <c r="G29" s="1013" t="s">
        <v>83</v>
      </c>
      <c r="H29" s="1014">
        <v>0.7270379824506836</v>
      </c>
      <c r="I29" s="47"/>
      <c r="J29" s="1015">
        <v>151.73961706184969</v>
      </c>
    </row>
    <row r="30" ht="18" customHeight="1" x14ac:dyDescent="0.2">
      <c r="B30" s="987" t="s">
        <v>907</v>
      </c>
      <c r="C30" s="1010"/>
      <c r="D30" s="1010"/>
      <c r="E30" s="1012">
        <v>0.38656306262460094</v>
      </c>
      <c r="F30" s="1010"/>
      <c r="G30" s="1010"/>
      <c r="H30" s="1010"/>
      <c r="I30" s="47"/>
      <c r="J30" s="1015">
        <v>102.43921159551925</v>
      </c>
    </row>
    <row r="31" ht="18" customHeight="1" x14ac:dyDescent="0.2">
      <c r="B31" s="994" t="s">
        <v>908</v>
      </c>
      <c r="C31" s="1010"/>
      <c r="D31" s="1010"/>
      <c r="E31" s="1012">
        <v>0.16822293149828574</v>
      </c>
      <c r="F31" s="1010"/>
      <c r="G31" s="1010"/>
      <c r="H31" s="1010"/>
      <c r="I31" s="47"/>
      <c r="J31" s="1015">
        <v>44.57907684704572</v>
      </c>
    </row>
    <row r="32" ht="18" customHeight="1" x14ac:dyDescent="0.2">
      <c r="B32" s="994" t="s">
        <v>909</v>
      </c>
      <c r="C32" s="1010"/>
      <c r="D32" s="1010"/>
      <c r="E32" s="1012">
        <v>0.12348633528153165</v>
      </c>
      <c r="F32" s="1010"/>
      <c r="G32" s="1010"/>
      <c r="H32" s="1010"/>
      <c r="I32" s="47"/>
      <c r="J32" s="1015">
        <v>32.72387884960589</v>
      </c>
    </row>
    <row r="33" ht="18" customHeight="1" x14ac:dyDescent="0.2">
      <c r="B33" s="994" t="s">
        <v>910</v>
      </c>
      <c r="C33" s="1010"/>
      <c r="D33" s="1010"/>
      <c r="E33" s="1012">
        <v>0.07092249482601465</v>
      </c>
      <c r="F33" s="1010"/>
      <c r="G33" s="1010"/>
      <c r="H33" s="1010"/>
      <c r="I33" s="47"/>
      <c r="J33" s="1015">
        <v>18.794461128893882</v>
      </c>
    </row>
    <row r="34" ht="18" customHeight="1" x14ac:dyDescent="0.2">
      <c r="B34" s="994" t="s">
        <v>911</v>
      </c>
      <c r="C34" s="1010"/>
      <c r="D34" s="1010"/>
      <c r="E34" s="1012">
        <v>0.02386888945644751</v>
      </c>
      <c r="F34" s="1010"/>
      <c r="G34" s="1010"/>
      <c r="H34" s="1010"/>
      <c r="I34" s="47"/>
      <c r="J34" s="1015">
        <v>6.32525570595859</v>
      </c>
    </row>
    <row r="35" ht="24" customHeight="1" x14ac:dyDescent="0.2">
      <c r="B35" s="1016" t="s">
        <v>912</v>
      </c>
      <c r="C35" s="1010"/>
      <c r="D35" s="1010"/>
      <c r="E35" s="1012">
        <v>0.00006241156232142846</v>
      </c>
      <c r="F35" s="1010"/>
      <c r="G35" s="1010"/>
      <c r="H35" s="1010"/>
      <c r="I35" s="47"/>
      <c r="J35" s="1015">
        <v>0.01653906401517854</v>
      </c>
    </row>
    <row r="36" ht="18" customHeight="1" x14ac:dyDescent="0.2">
      <c r="B36" s="994" t="s">
        <v>913</v>
      </c>
      <c r="C36" s="1010"/>
      <c r="D36" s="1010"/>
      <c r="E36" s="1012" t="s">
        <v>83</v>
      </c>
      <c r="F36" s="1010"/>
      <c r="G36" s="1010"/>
      <c r="H36" s="1010"/>
      <c r="I36" s="47"/>
      <c r="J36" s="1015" t="s">
        <v>83</v>
      </c>
    </row>
    <row r="37" ht="18" customHeight="1" x14ac:dyDescent="0.2">
      <c r="B37" s="994" t="s">
        <v>914</v>
      </c>
      <c r="C37" s="1010"/>
      <c r="D37" s="1010"/>
      <c r="E37" s="1012" t="s">
        <v>83</v>
      </c>
      <c r="F37" s="1010"/>
      <c r="G37" s="1010"/>
      <c r="H37" s="1010"/>
      <c r="I37" s="47"/>
      <c r="J37" s="1015" t="s">
        <v>83</v>
      </c>
    </row>
    <row r="38" ht="18" customHeight="1" x14ac:dyDescent="0.2">
      <c r="B38" s="987" t="s">
        <v>915</v>
      </c>
      <c r="C38" s="1010"/>
      <c r="D38" s="1010"/>
      <c r="E38" s="1012">
        <v>0.18603926591068087</v>
      </c>
      <c r="F38" s="1010"/>
      <c r="G38" s="1010"/>
      <c r="H38" s="1010"/>
      <c r="I38" s="47"/>
      <c r="J38" s="1015">
        <v>49.30040546633043</v>
      </c>
    </row>
    <row r="39" ht="18" customHeight="1" x14ac:dyDescent="0.2">
      <c r="B39" s="1009" t="s">
        <v>916</v>
      </c>
      <c r="C39" s="1010"/>
      <c r="D39" s="1012" t="s">
        <v>83</v>
      </c>
      <c r="E39" s="1012" t="s">
        <v>83</v>
      </c>
      <c r="F39" s="1013" t="s">
        <v>83</v>
      </c>
      <c r="G39" s="1013" t="s">
        <v>83</v>
      </c>
      <c r="H39" s="1014" t="s">
        <v>83</v>
      </c>
      <c r="I39" s="1017" t="s">
        <v>83</v>
      </c>
      <c r="J39" s="1015" t="s">
        <v>83</v>
      </c>
    </row>
    <row r="40" ht="18" customHeight="1" x14ac:dyDescent="0.2">
      <c r="B40" s="1009" t="s">
        <v>917</v>
      </c>
      <c r="C40" s="1010"/>
      <c r="D40" s="1012" t="s">
        <v>83</v>
      </c>
      <c r="E40" s="1012" t="s">
        <v>83</v>
      </c>
      <c r="F40" s="1013" t="s">
        <v>83</v>
      </c>
      <c r="G40" s="1013" t="s">
        <v>83</v>
      </c>
      <c r="H40" s="1014" t="s">
        <v>83</v>
      </c>
      <c r="I40" s="1017" t="s">
        <v>83</v>
      </c>
      <c r="J40" s="1015" t="s">
        <v>83</v>
      </c>
    </row>
    <row r="41" ht="18" customHeight="1" x14ac:dyDescent="0.2">
      <c r="B41" s="1018" t="s">
        <v>918</v>
      </c>
      <c r="C41" s="1019">
        <v>6.08652</v>
      </c>
      <c r="D41" s="880"/>
      <c r="E41" s="880"/>
      <c r="F41" s="880"/>
      <c r="G41" s="880"/>
      <c r="H41" s="1020"/>
      <c r="I41" s="1021"/>
      <c r="J41" s="1015">
        <v>6.08652</v>
      </c>
    </row>
    <row r="42" ht="18" customHeight="1" x14ac:dyDescent="0.2">
      <c r="B42" s="1018" t="s">
        <v>919</v>
      </c>
      <c r="C42" s="1019">
        <v>0.180891422571671</v>
      </c>
      <c r="D42" s="880"/>
      <c r="E42" s="880"/>
      <c r="F42" s="880"/>
      <c r="G42" s="880"/>
      <c r="H42" s="1020"/>
      <c r="I42" s="1021"/>
      <c r="J42" s="1015">
        <v>0.180891422571671</v>
      </c>
    </row>
    <row r="43" ht="18" customHeight="1" x14ac:dyDescent="0.2">
      <c r="B43" s="999" t="s">
        <v>920</v>
      </c>
      <c r="C43" s="1019">
        <v>3.6449855415507093</v>
      </c>
      <c r="D43" s="880"/>
      <c r="E43" s="880"/>
      <c r="F43" s="880"/>
      <c r="G43" s="880"/>
      <c r="H43" s="1020"/>
      <c r="I43" s="1021"/>
      <c r="J43" s="1015">
        <v>3.6449855415507093</v>
      </c>
    </row>
    <row r="44" ht="18" customHeight="1" x14ac:dyDescent="0.2">
      <c r="B44" s="1022" t="s">
        <v>921</v>
      </c>
      <c r="C44" s="1023" t="s">
        <v>83</v>
      </c>
      <c r="D44" s="1012" t="s">
        <v>83</v>
      </c>
      <c r="E44" s="1012" t="s">
        <v>83</v>
      </c>
      <c r="F44" s="1012" t="s">
        <v>83</v>
      </c>
      <c r="G44" s="1012" t="s">
        <v>83</v>
      </c>
      <c r="H44" s="1012" t="s">
        <v>83</v>
      </c>
      <c r="I44" s="1012" t="s">
        <v>83</v>
      </c>
      <c r="J44" s="1024" t="s">
        <v>83</v>
      </c>
    </row>
    <row r="45" ht="14.1" customHeight="1" x14ac:dyDescent="0.25">
      <c r="B45" s="505" t="s">
        <v>922</v>
      </c>
      <c r="C45" s="1025"/>
      <c r="D45" s="1025"/>
      <c r="E45" s="1025"/>
      <c r="F45" s="1025"/>
      <c r="G45" s="1025"/>
      <c r="H45" s="1026"/>
      <c r="I45" s="1026"/>
      <c r="J45" s="1026"/>
    </row>
    <row r="46" ht="14.1" customHeight="1" x14ac:dyDescent="0.25">
      <c r="B46" s="218" t="s">
        <v>923</v>
      </c>
      <c r="C46" s="1027"/>
      <c r="D46" s="1027"/>
      <c r="E46" s="1027"/>
      <c r="F46" s="1027"/>
      <c r="G46" s="1027"/>
    </row>
    <row r="47" ht="14.1" customHeight="1" x14ac:dyDescent="0.2">
      <c r="B47" s="218" t="s">
        <v>924</v>
      </c>
      <c r="C47" s="1028"/>
      <c r="D47" s="1028"/>
      <c r="E47" s="1028"/>
      <c r="F47" s="1028"/>
      <c r="G47" s="1028"/>
    </row>
    <row r="48" ht="14.1" customHeight="1" x14ac:dyDescent="0.25">
      <c r="B48" s="218" t="s">
        <v>925</v>
      </c>
      <c r="C48" s="1028"/>
      <c r="D48" s="1028"/>
      <c r="E48" s="1028"/>
      <c r="F48" s="1028"/>
      <c r="G48" s="1028"/>
    </row>
    <row r="49" ht="14.1" customHeight="1" x14ac:dyDescent="0.25">
      <c r="B49" s="218" t="s">
        <v>926</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927</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928</v>
      </c>
      <c r="C55" s="1036"/>
      <c r="D55" s="1036"/>
      <c r="E55" s="1036"/>
      <c r="F55" s="1036"/>
      <c r="G55" s="1036"/>
      <c r="H55" s="1036"/>
      <c r="I55" s="1036"/>
      <c r="J55" s="1037"/>
    </row>
    <row r="56" ht="14.1" customHeight="1" x14ac:dyDescent="0.2">
      <c r="B56" s="1035" t="s">
        <v>929</v>
      </c>
      <c r="C56" s="1036"/>
      <c r="D56" s="1036"/>
      <c r="E56" s="1036"/>
      <c r="F56" s="1036"/>
      <c r="G56" s="1036"/>
      <c r="H56" s="1036"/>
      <c r="I56" s="1036"/>
      <c r="J56" s="1037"/>
    </row>
    <row r="57" ht="14.1" customHeight="1" x14ac:dyDescent="0.2">
      <c r="B57" s="1038" t="s">
        <v>930</v>
      </c>
      <c r="C57" s="1039"/>
      <c r="D57" s="1039"/>
      <c r="E57" s="1039"/>
      <c r="F57" s="1039"/>
      <c r="G57" s="1039"/>
      <c r="H57" s="1039"/>
      <c r="I57" s="1039"/>
      <c r="J57" s="1040"/>
    </row>
    <row r="58" ht="18" customHeight="1" x14ac:dyDescent="0.2">
      <c r="B58" s="508" t="s">
        <v>931</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932</v>
      </c>
      <c r="G1" s="100" t="s">
        <v>62</v>
      </c>
    </row>
    <row r="2" ht="18.95" customHeight="1" x14ac:dyDescent="0.2">
      <c r="B2" s="5" t="s">
        <v>933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934</v>
      </c>
      <c r="J6" s="558"/>
      <c r="K6" s="558"/>
      <c r="L6" s="558"/>
      <c r="M6" s="558"/>
      <c r="N6" s="558"/>
      <c r="O6" s="558"/>
      <c r="P6" s="558"/>
      <c r="Q6" s="558"/>
      <c r="R6" s="558"/>
      <c r="S6" s="558"/>
      <c r="T6" s="558"/>
      <c r="U6" s="558"/>
    </row>
    <row r="7" ht="36" customHeight="1" x14ac:dyDescent="0.2">
      <c r="B7" s="1042" t="s">
        <v>67</v>
      </c>
      <c r="C7" s="105" t="s">
        <v>935</v>
      </c>
      <c r="D7" s="105"/>
      <c r="E7" s="105"/>
      <c r="F7" s="1043" t="s">
        <v>140</v>
      </c>
      <c r="G7" s="1044" t="s">
        <v>141</v>
      </c>
      <c r="I7" s="155" t="s">
        <v>936</v>
      </c>
      <c r="J7" s="1045"/>
      <c r="K7" s="908" t="s">
        <v>937</v>
      </c>
      <c r="L7" s="908" t="s">
        <v>938</v>
      </c>
      <c r="M7" s="908" t="s">
        <v>939</v>
      </c>
      <c r="N7" s="908" t="s">
        <v>940</v>
      </c>
      <c r="O7" s="908" t="s">
        <v>941</v>
      </c>
      <c r="P7" s="908" t="s">
        <v>942</v>
      </c>
      <c r="Q7" s="908" t="s">
        <v>943</v>
      </c>
      <c r="R7" s="908" t="s">
        <v>944</v>
      </c>
      <c r="S7" s="908" t="s">
        <v>945</v>
      </c>
      <c r="T7" s="908" t="s">
        <v>946</v>
      </c>
      <c r="U7" s="908" t="s">
        <v>947</v>
      </c>
      <c r="V7" s="908" t="s">
        <v>948</v>
      </c>
      <c r="W7" s="908" t="s">
        <v>949</v>
      </c>
      <c r="X7" s="908" t="s">
        <v>950</v>
      </c>
      <c r="Y7" s="908" t="s">
        <v>951</v>
      </c>
      <c r="Z7" s="908" t="s">
        <v>952</v>
      </c>
      <c r="AA7" s="908" t="s">
        <v>953</v>
      </c>
      <c r="AB7" s="908" t="s">
        <v>954</v>
      </c>
    </row>
    <row r="8" ht="14.1" customHeight="1" x14ac:dyDescent="0.2">
      <c r="B8" s="482"/>
      <c r="C8" s="1046" t="s">
        <v>955</v>
      </c>
      <c r="D8" s="1047" t="s">
        <v>956</v>
      </c>
      <c r="E8" s="1048" t="s">
        <v>957</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958</v>
      </c>
      <c r="D9" s="739" t="s">
        <v>959</v>
      </c>
      <c r="E9" s="516" t="s">
        <v>349</v>
      </c>
      <c r="F9" s="516" t="s">
        <v>960</v>
      </c>
      <c r="G9" s="1052" t="s">
        <v>76</v>
      </c>
      <c r="I9" s="1053" t="s">
        <v>961</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962</v>
      </c>
      <c r="C10" s="125">
        <v>200.66399999999996</v>
      </c>
      <c r="D10" s="1057"/>
      <c r="E10" s="1057"/>
      <c r="F10" s="490">
        <v>72.76502598585705</v>
      </c>
      <c r="G10" s="1058">
        <v>14.601321174426015</v>
      </c>
      <c r="I10" s="1059" t="s">
        <v>963</v>
      </c>
      <c r="J10" s="1060" t="s">
        <v>964</v>
      </c>
      <c r="K10" s="531">
        <v>800</v>
      </c>
      <c r="L10" s="531">
        <v>182.5</v>
      </c>
      <c r="M10" s="531">
        <v>493.2198022990047</v>
      </c>
      <c r="N10" s="531">
        <v>698.4654433141018</v>
      </c>
      <c r="O10" s="531">
        <v>565</v>
      </c>
      <c r="P10" s="531">
        <v>650</v>
      </c>
      <c r="Q10" s="531">
        <v>75</v>
      </c>
      <c r="R10" s="531">
        <v>26</v>
      </c>
      <c r="S10" s="531">
        <v>75</v>
      </c>
      <c r="T10" s="531">
        <v>275</v>
      </c>
      <c r="U10" s="531">
        <v>20</v>
      </c>
      <c r="V10" s="531">
        <v>31.125</v>
      </c>
      <c r="W10" s="531">
        <v>38.291044001626304</v>
      </c>
      <c r="X10" s="531">
        <v>492.4609124009424</v>
      </c>
      <c r="Y10" s="531" t="s">
        <v>301</v>
      </c>
      <c r="Z10" s="531">
        <v>1.8853030421930996</v>
      </c>
      <c r="AA10" s="531">
        <v>1.7946665438467209</v>
      </c>
      <c r="AB10" s="531">
        <v>57.1</v>
      </c>
    </row>
    <row r="11" ht="18" customHeight="1" x14ac:dyDescent="0.2">
      <c r="B11" s="1061" t="s">
        <v>965</v>
      </c>
      <c r="C11" s="880"/>
      <c r="D11" s="880"/>
      <c r="E11" s="880"/>
      <c r="F11" s="1062"/>
      <c r="G11" s="1063"/>
      <c r="I11" s="1059" t="s">
        <v>966</v>
      </c>
      <c r="J11" s="1064"/>
      <c r="K11" s="531" t="s">
        <v>967</v>
      </c>
      <c r="L11" s="531" t="s">
        <v>967</v>
      </c>
      <c r="M11" s="531" t="s">
        <v>967</v>
      </c>
      <c r="N11" s="531" t="s">
        <v>967</v>
      </c>
      <c r="O11" s="531" t="s">
        <v>967</v>
      </c>
      <c r="P11" s="531" t="s">
        <v>967</v>
      </c>
      <c r="Q11" s="531" t="s">
        <v>459</v>
      </c>
      <c r="R11" s="531" t="s">
        <v>968</v>
      </c>
      <c r="S11" s="531" t="s">
        <v>968</v>
      </c>
      <c r="T11" s="531" t="s">
        <v>968</v>
      </c>
      <c r="U11" s="531" t="s">
        <v>968</v>
      </c>
      <c r="V11" s="531" t="s">
        <v>968</v>
      </c>
      <c r="W11" s="531" t="s">
        <v>968</v>
      </c>
      <c r="X11" s="531" t="s">
        <v>968</v>
      </c>
      <c r="Y11" s="531" t="s">
        <v>459</v>
      </c>
      <c r="Z11" s="531" t="s">
        <v>459</v>
      </c>
      <c r="AA11" s="531" t="s">
        <v>968</v>
      </c>
      <c r="AB11" s="531" t="s">
        <v>459</v>
      </c>
    </row>
    <row r="12" ht="18" customHeight="1" x14ac:dyDescent="0.2">
      <c r="B12" s="1065" t="s">
        <v>969</v>
      </c>
      <c r="C12" s="490">
        <v>200.66399999999996</v>
      </c>
      <c r="D12" s="192"/>
      <c r="E12" s="192"/>
      <c r="F12" s="490">
        <v>72.76502598585705</v>
      </c>
      <c r="G12" s="1066">
        <v>14.601321174426015</v>
      </c>
      <c r="I12" s="1059" t="s">
        <v>970</v>
      </c>
      <c r="J12" s="1060" t="s">
        <v>971</v>
      </c>
      <c r="K12" s="531" t="s">
        <v>83</v>
      </c>
      <c r="L12" s="531" t="s">
        <v>83</v>
      </c>
      <c r="M12" s="531" t="s">
        <v>83</v>
      </c>
      <c r="N12" s="531">
        <v>9.64959011640961</v>
      </c>
      <c r="O12" s="531" t="s">
        <v>83</v>
      </c>
      <c r="P12" s="531">
        <v>24.774045145858164</v>
      </c>
      <c r="Q12" s="531" t="s">
        <v>968</v>
      </c>
      <c r="R12" s="531" t="s">
        <v>83</v>
      </c>
      <c r="S12" s="531" t="s">
        <v>83</v>
      </c>
      <c r="T12" s="531" t="s">
        <v>968</v>
      </c>
      <c r="U12" s="531" t="s">
        <v>83</v>
      </c>
      <c r="V12" s="531" t="s">
        <v>968</v>
      </c>
      <c r="W12" s="531" t="s">
        <v>968</v>
      </c>
      <c r="X12" s="531" t="s">
        <v>968</v>
      </c>
      <c r="Y12" s="531" t="s">
        <v>83</v>
      </c>
      <c r="Z12" s="531" t="s">
        <v>83</v>
      </c>
      <c r="AA12" s="531" t="s">
        <v>83</v>
      </c>
      <c r="AB12" s="531" t="s">
        <v>83</v>
      </c>
    </row>
    <row r="13" ht="18" customHeight="1" x14ac:dyDescent="0.2">
      <c r="B13" s="1067" t="s">
        <v>972</v>
      </c>
      <c r="C13" s="490">
        <v>200.66399999999996</v>
      </c>
      <c r="D13" s="192"/>
      <c r="E13" s="192"/>
      <c r="F13" s="490">
        <v>72.76502598585705</v>
      </c>
      <c r="G13" s="1066">
        <v>14.601321174426015</v>
      </c>
      <c r="I13" s="1059" t="s">
        <v>973</v>
      </c>
      <c r="J13" s="1060" t="s">
        <v>974</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937</v>
      </c>
      <c r="C14" s="1069">
        <v>3.4610999999999947</v>
      </c>
      <c r="D14" s="1070">
        <v>206.84095229522174</v>
      </c>
      <c r="E14" s="1070">
        <v>6.3</v>
      </c>
      <c r="F14" s="490">
        <v>85.46824255217652</v>
      </c>
      <c r="G14" s="1071">
        <v>0.2958141342973377</v>
      </c>
      <c r="I14" s="1059" t="s">
        <v>975</v>
      </c>
      <c r="J14" s="1060" t="s">
        <v>349</v>
      </c>
      <c r="K14" s="531" t="s">
        <v>459</v>
      </c>
      <c r="L14" s="531" t="s">
        <v>459</v>
      </c>
      <c r="M14" s="531">
        <v>58.36644480676601</v>
      </c>
      <c r="N14" s="531">
        <v>87.72354651281465</v>
      </c>
      <c r="O14" s="531" t="s">
        <v>459</v>
      </c>
      <c r="P14" s="531">
        <v>100</v>
      </c>
      <c r="Q14" s="531" t="s">
        <v>968</v>
      </c>
      <c r="R14" s="531" t="s">
        <v>83</v>
      </c>
      <c r="S14" s="531" t="s">
        <v>459</v>
      </c>
      <c r="T14" s="531" t="s">
        <v>968</v>
      </c>
      <c r="U14" s="531" t="s">
        <v>83</v>
      </c>
      <c r="V14" s="531" t="s">
        <v>968</v>
      </c>
      <c r="W14" s="531" t="s">
        <v>968</v>
      </c>
      <c r="X14" s="531" t="s">
        <v>968</v>
      </c>
      <c r="Y14" s="531" t="s">
        <v>459</v>
      </c>
      <c r="Z14" s="531" t="s">
        <v>459</v>
      </c>
      <c r="AA14" s="531" t="s">
        <v>968</v>
      </c>
      <c r="AB14" s="531" t="s">
        <v>459</v>
      </c>
    </row>
    <row r="15" ht="18" customHeight="1" x14ac:dyDescent="0.2">
      <c r="B15" s="1068" t="s">
        <v>938</v>
      </c>
      <c r="C15" s="1069">
        <v>53.56929999999997</v>
      </c>
      <c r="D15" s="1070">
        <v>66.30708922377659</v>
      </c>
      <c r="E15" s="1070">
        <v>5.451923076923076</v>
      </c>
      <c r="F15" s="490">
        <v>23.710318007994122</v>
      </c>
      <c r="G15" s="1071">
        <v>1.2701451384656388</v>
      </c>
      <c r="I15" s="1072" t="s">
        <v>976</v>
      </c>
      <c r="J15" s="1073" t="s">
        <v>349</v>
      </c>
      <c r="K15" s="1074">
        <v>67</v>
      </c>
      <c r="L15" s="1074">
        <v>70</v>
      </c>
      <c r="M15" s="1074">
        <v>69.99999999999999</v>
      </c>
      <c r="N15" s="1074">
        <v>66.61382267435927</v>
      </c>
      <c r="O15" s="1074">
        <v>70</v>
      </c>
      <c r="P15" s="1074">
        <v>72.64997299682524</v>
      </c>
      <c r="Q15" s="1074" t="s">
        <v>968</v>
      </c>
      <c r="R15" s="1074" t="s">
        <v>968</v>
      </c>
      <c r="S15" s="1074" t="s">
        <v>968</v>
      </c>
      <c r="T15" s="1074" t="s">
        <v>968</v>
      </c>
      <c r="U15" s="1074" t="s">
        <v>968</v>
      </c>
      <c r="V15" s="1074" t="s">
        <v>968</v>
      </c>
      <c r="W15" s="1074" t="s">
        <v>968</v>
      </c>
      <c r="X15" s="1074" t="s">
        <v>968</v>
      </c>
      <c r="Y15" s="1074" t="s">
        <v>301</v>
      </c>
      <c r="Z15" s="1074" t="s">
        <v>968</v>
      </c>
      <c r="AA15" s="1074" t="s">
        <v>968</v>
      </c>
      <c r="AB15" s="1074" t="s">
        <v>968</v>
      </c>
    </row>
    <row r="16" ht="18" customHeight="1" x14ac:dyDescent="0.2">
      <c r="B16" s="1068" t="s">
        <v>939</v>
      </c>
      <c r="C16" s="1069">
        <v>53.727600000000024</v>
      </c>
      <c r="D16" s="1070">
        <v>132.29202855851958</v>
      </c>
      <c r="E16" s="1070">
        <v>6.299999999999999</v>
      </c>
      <c r="F16" s="490">
        <v>54.66406463078451</v>
      </c>
      <c r="G16" s="1071">
        <v>2.9369689988569387</v>
      </c>
      <c r="I16" s="1075" t="s">
        <v>977</v>
      </c>
      <c r="J16" s="176"/>
      <c r="K16" s="176"/>
      <c r="L16" s="176"/>
      <c r="M16" s="176"/>
      <c r="N16" s="176"/>
      <c r="O16" s="176"/>
      <c r="P16" s="176"/>
      <c r="Q16" s="176"/>
      <c r="R16" s="176"/>
      <c r="S16" s="176"/>
      <c r="T16" s="176"/>
      <c r="U16" s="176"/>
    </row>
    <row r="17" ht="18" customHeight="1" x14ac:dyDescent="0.2">
      <c r="B17" s="1068" t="s">
        <v>940</v>
      </c>
      <c r="C17" s="1069">
        <v>32.37215220870217</v>
      </c>
      <c r="D17" s="1070">
        <v>244.43146227097094</v>
      </c>
      <c r="E17" s="1070">
        <v>6.3</v>
      </c>
      <c r="F17" s="490">
        <v>101.00092497611818</v>
      </c>
      <c r="G17" s="1071">
        <v>3.269617316546606</v>
      </c>
      <c r="I17" s="1075" t="s">
        <v>978</v>
      </c>
      <c r="J17" s="176"/>
      <c r="K17" s="176"/>
      <c r="L17" s="176"/>
      <c r="M17" s="176"/>
      <c r="N17" s="176"/>
      <c r="O17" s="176"/>
      <c r="P17" s="176"/>
      <c r="Q17" s="176"/>
      <c r="R17" s="176"/>
      <c r="S17" s="176"/>
      <c r="T17" s="176"/>
      <c r="U17" s="176"/>
    </row>
    <row r="18" ht="18" customHeight="1" x14ac:dyDescent="0.2">
      <c r="B18" s="1068" t="s">
        <v>941</v>
      </c>
      <c r="C18" s="1069">
        <v>13.852799999999993</v>
      </c>
      <c r="D18" s="1070">
        <v>187.3642171886848</v>
      </c>
      <c r="E18" s="1070">
        <v>6.3</v>
      </c>
      <c r="F18" s="490">
        <v>77.42030861192825</v>
      </c>
      <c r="G18" s="1071">
        <v>1.072488051139319</v>
      </c>
      <c r="I18" s="1075" t="s">
        <v>979</v>
      </c>
      <c r="J18" s="176"/>
      <c r="K18" s="176"/>
      <c r="L18" s="176"/>
      <c r="M18" s="176"/>
      <c r="N18" s="176"/>
      <c r="O18" s="176"/>
      <c r="P18" s="176"/>
      <c r="Q18" s="176"/>
      <c r="R18" s="176"/>
      <c r="S18" s="176"/>
      <c r="T18" s="176"/>
      <c r="U18" s="176"/>
    </row>
    <row r="19" ht="18" customHeight="1" x14ac:dyDescent="0.2">
      <c r="B19" s="1068" t="s">
        <v>942</v>
      </c>
      <c r="C19" s="1069">
        <v>43.68104779129781</v>
      </c>
      <c r="D19" s="1070">
        <v>318.91958246765074</v>
      </c>
      <c r="E19" s="1070">
        <v>6.3</v>
      </c>
      <c r="F19" s="490">
        <v>131.77997841587833</v>
      </c>
      <c r="G19" s="1071">
        <v>5.756287535120175</v>
      </c>
      <c r="I19" s="176"/>
      <c r="J19" s="176"/>
      <c r="K19" s="176"/>
      <c r="L19" s="176"/>
      <c r="M19" s="176"/>
      <c r="N19" s="176"/>
      <c r="O19" s="176"/>
      <c r="P19" s="176"/>
      <c r="Q19" s="176"/>
      <c r="R19" s="176"/>
      <c r="S19" s="176"/>
      <c r="T19" s="176"/>
      <c r="U19" s="176"/>
    </row>
    <row r="20" ht="18" customHeight="1" x14ac:dyDescent="0.2">
      <c r="B20" s="748" t="s">
        <v>980</v>
      </c>
      <c r="C20" s="490">
        <v>12.971887083597116</v>
      </c>
      <c r="D20" s="522"/>
      <c r="E20" s="522"/>
      <c r="F20" s="490">
        <v>10.227357866833978</v>
      </c>
      <c r="G20" s="1076">
        <v>0.13266813141210904</v>
      </c>
      <c r="I20" s="176"/>
      <c r="J20" s="176"/>
      <c r="K20" s="1077"/>
      <c r="L20" s="1077"/>
      <c r="M20" s="1077"/>
      <c r="N20" s="1077"/>
      <c r="O20" s="1077"/>
      <c r="P20" s="1077"/>
      <c r="Q20" s="1077"/>
      <c r="R20" s="1077"/>
      <c r="S20" s="1077"/>
      <c r="T20" s="1077"/>
      <c r="U20" s="1077"/>
    </row>
    <row r="21" ht="18" customHeight="1" x14ac:dyDescent="0.2">
      <c r="B21" s="122" t="s">
        <v>981</v>
      </c>
      <c r="C21" s="490">
        <v>12.971887083597116</v>
      </c>
      <c r="D21" s="522"/>
      <c r="E21" s="522"/>
      <c r="F21" s="490">
        <v>10.227357866833978</v>
      </c>
      <c r="G21" s="1076">
        <v>0.13266813141210904</v>
      </c>
      <c r="I21" s="176"/>
      <c r="J21" s="1077"/>
      <c r="K21" s="1077"/>
      <c r="L21" s="1077"/>
      <c r="M21" s="1077"/>
      <c r="N21" s="1077"/>
      <c r="O21" s="1077"/>
      <c r="P21" s="1077"/>
      <c r="Q21" s="1077"/>
      <c r="R21" s="1077"/>
      <c r="S21" s="1077"/>
      <c r="T21" s="1077"/>
      <c r="U21" s="1077"/>
    </row>
    <row r="22" ht="18" customHeight="1" x14ac:dyDescent="0.2">
      <c r="B22" s="1078" t="s">
        <v>943</v>
      </c>
      <c r="C22" s="274">
        <v>7.888887083597115</v>
      </c>
      <c r="D22" s="1079" t="s">
        <v>968</v>
      </c>
      <c r="E22" s="1079" t="s">
        <v>968</v>
      </c>
      <c r="F22" s="490">
        <v>13.022895683341075</v>
      </c>
      <c r="G22" s="1080">
        <v>0.10273615354734203</v>
      </c>
      <c r="I22" s="176"/>
    </row>
    <row r="23" ht="18" customHeight="1" x14ac:dyDescent="0.2">
      <c r="B23" s="1078" t="s">
        <v>944</v>
      </c>
      <c r="C23" s="274">
        <v>5.083</v>
      </c>
      <c r="D23" s="1079" t="s">
        <v>968</v>
      </c>
      <c r="E23" s="1079" t="s">
        <v>968</v>
      </c>
      <c r="F23" s="490">
        <v>5.888644081205391</v>
      </c>
      <c r="G23" s="1080">
        <v>0.029931977864767003</v>
      </c>
    </row>
    <row r="24" ht="18" customHeight="1" x14ac:dyDescent="0.2">
      <c r="B24" s="748" t="s">
        <v>982</v>
      </c>
      <c r="C24" s="490">
        <v>84.851</v>
      </c>
      <c r="D24" s="522"/>
      <c r="E24" s="522"/>
      <c r="F24" s="490">
        <v>1.4651678104954906</v>
      </c>
      <c r="G24" s="1076">
        <v>0.12432095388835288</v>
      </c>
    </row>
    <row r="25" ht="18" customHeight="1" x14ac:dyDescent="0.2">
      <c r="B25" s="122" t="s">
        <v>983</v>
      </c>
      <c r="C25" s="490">
        <v>84.851</v>
      </c>
      <c r="D25" s="522"/>
      <c r="E25" s="522"/>
      <c r="F25" s="490">
        <v>1.4651678104954906</v>
      </c>
      <c r="G25" s="1076">
        <v>0.12432095388835288</v>
      </c>
    </row>
    <row r="26" ht="18" customHeight="1" x14ac:dyDescent="0.2">
      <c r="B26" s="1078" t="s">
        <v>945</v>
      </c>
      <c r="C26" s="274">
        <v>60.009</v>
      </c>
      <c r="D26" s="1079" t="s">
        <v>968</v>
      </c>
      <c r="E26" s="1079" t="s">
        <v>968</v>
      </c>
      <c r="F26" s="490">
        <v>1.546635001199927</v>
      </c>
      <c r="G26" s="1080">
        <v>0.09281201978700641</v>
      </c>
    </row>
    <row r="27" ht="18" customHeight="1" x14ac:dyDescent="0.2">
      <c r="B27" s="1078" t="s">
        <v>946</v>
      </c>
      <c r="C27" s="274">
        <v>4.895</v>
      </c>
      <c r="D27" s="1079" t="s">
        <v>968</v>
      </c>
      <c r="E27" s="1079" t="s">
        <v>968</v>
      </c>
      <c r="F27" s="490">
        <v>4.098183562871819</v>
      </c>
      <c r="G27" s="1080">
        <v>0.02006060854025755</v>
      </c>
    </row>
    <row r="28" ht="18" customHeight="1" x14ac:dyDescent="0.2">
      <c r="B28" s="1078" t="s">
        <v>947</v>
      </c>
      <c r="C28" s="274">
        <v>19.947</v>
      </c>
      <c r="D28" s="1079" t="s">
        <v>968</v>
      </c>
      <c r="E28" s="1079" t="s">
        <v>968</v>
      </c>
      <c r="F28" s="490">
        <v>0.5739372116653584</v>
      </c>
      <c r="G28" s="1080">
        <v>0.011448325561088902</v>
      </c>
    </row>
    <row r="29" ht="18" customHeight="1" x14ac:dyDescent="0.2">
      <c r="B29" s="748" t="s">
        <v>984</v>
      </c>
      <c r="C29" s="490">
        <v>132.52812957307899</v>
      </c>
      <c r="D29" s="522"/>
      <c r="E29" s="522"/>
      <c r="F29" s="490">
        <v>1.4898493974865885</v>
      </c>
      <c r="G29" s="1076">
        <v>0.19744695399447626</v>
      </c>
    </row>
    <row r="30" ht="18" customHeight="1" x14ac:dyDescent="0.2">
      <c r="B30" s="1065" t="s">
        <v>985</v>
      </c>
      <c r="C30" s="1011">
        <v>0.239</v>
      </c>
      <c r="D30" s="1011" t="s">
        <v>968</v>
      </c>
      <c r="E30" s="1011" t="s">
        <v>968</v>
      </c>
      <c r="F30" s="490">
        <v>20.000000000000004</v>
      </c>
      <c r="G30" s="1071">
        <v>0.00478</v>
      </c>
    </row>
    <row r="31" ht="18" customHeight="1" x14ac:dyDescent="0.2">
      <c r="B31" s="1065" t="s">
        <v>986</v>
      </c>
      <c r="C31" s="1011">
        <v>5.287129573078971</v>
      </c>
      <c r="D31" s="1011" t="s">
        <v>968</v>
      </c>
      <c r="E31" s="1011" t="s">
        <v>968</v>
      </c>
      <c r="F31" s="490">
        <v>7.077555323832594</v>
      </c>
      <c r="G31" s="1071">
        <v>0.03741995205773782</v>
      </c>
    </row>
    <row r="32" ht="18" customHeight="1" x14ac:dyDescent="0.2">
      <c r="B32" s="1065" t="s">
        <v>987</v>
      </c>
      <c r="C32" s="1011">
        <v>9.338</v>
      </c>
      <c r="D32" s="1011" t="s">
        <v>968</v>
      </c>
      <c r="E32" s="1011" t="s">
        <v>968</v>
      </c>
      <c r="F32" s="490">
        <v>16.414093418542077</v>
      </c>
      <c r="G32" s="1071">
        <v>0.1532748043423459</v>
      </c>
    </row>
    <row r="33" ht="18" customHeight="1" x14ac:dyDescent="0.2">
      <c r="B33" s="1065" t="s">
        <v>988</v>
      </c>
      <c r="C33" s="1011" t="s">
        <v>301</v>
      </c>
      <c r="D33" s="1011" t="s">
        <v>83</v>
      </c>
      <c r="E33" s="1011" t="s">
        <v>83</v>
      </c>
      <c r="F33" s="490" t="s">
        <v>301</v>
      </c>
      <c r="G33" s="1071" t="s">
        <v>301</v>
      </c>
    </row>
    <row r="34" ht="18" customHeight="1" x14ac:dyDescent="0.2">
      <c r="B34" s="1065" t="s">
        <v>989</v>
      </c>
      <c r="C34" s="1081">
        <v>114.687</v>
      </c>
      <c r="D34" s="1082" t="s">
        <v>968</v>
      </c>
      <c r="E34" s="1082" t="s">
        <v>968</v>
      </c>
      <c r="F34" s="490" t="s">
        <v>83</v>
      </c>
      <c r="G34" s="1083" t="s">
        <v>83</v>
      </c>
    </row>
    <row r="35" ht="18" customHeight="1" x14ac:dyDescent="0.2">
      <c r="B35" s="1065" t="s">
        <v>990</v>
      </c>
      <c r="C35" s="490">
        <v>2.977</v>
      </c>
      <c r="D35" s="522"/>
      <c r="E35" s="522"/>
      <c r="F35" s="490">
        <v>0.6624781976461366</v>
      </c>
      <c r="G35" s="1076">
        <v>0.0019721975943925484</v>
      </c>
    </row>
    <row r="36" ht="18" customHeight="1" x14ac:dyDescent="0.2">
      <c r="B36" s="832" t="s">
        <v>991</v>
      </c>
      <c r="C36" s="1011">
        <v>2.714</v>
      </c>
      <c r="D36" s="1011" t="s">
        <v>968</v>
      </c>
      <c r="E36" s="1011" t="s">
        <v>968</v>
      </c>
      <c r="F36" s="490">
        <v>0.24215091908347408</v>
      </c>
      <c r="G36" s="1071">
        <v>0.0006571975943925486</v>
      </c>
    </row>
    <row r="37" ht="18" customHeight="1" x14ac:dyDescent="0.2">
      <c r="B37" s="832" t="s">
        <v>992</v>
      </c>
      <c r="C37" s="1084">
        <v>0.263</v>
      </c>
      <c r="D37" s="1084" t="s">
        <v>968</v>
      </c>
      <c r="E37" s="1084" t="s">
        <v>968</v>
      </c>
      <c r="F37" s="1085">
        <v>5</v>
      </c>
      <c r="G37" s="1086">
        <v>0.001315</v>
      </c>
    </row>
    <row r="38" ht="14.1" customHeight="1" x14ac:dyDescent="0.25">
      <c r="B38" s="505" t="s">
        <v>993</v>
      </c>
      <c r="C38" s="1025"/>
      <c r="D38" s="1025"/>
      <c r="E38" s="1025"/>
      <c r="F38" s="1025"/>
      <c r="G38" s="1025"/>
    </row>
    <row r="39" ht="14.1" customHeight="1" x14ac:dyDescent="0.25">
      <c r="B39" s="218" t="s">
        <v>994</v>
      </c>
      <c r="C39" s="176"/>
      <c r="D39" s="176"/>
      <c r="E39" s="176"/>
      <c r="F39" s="176"/>
      <c r="G39" s="176"/>
    </row>
    <row r="40" ht="14.1" customHeight="1" x14ac:dyDescent="0.2">
      <c r="B40" s="218" t="s">
        <v>995</v>
      </c>
      <c r="C40" s="176"/>
      <c r="D40" s="176"/>
      <c r="E40" s="176"/>
      <c r="F40" s="176"/>
      <c r="G40" s="176"/>
    </row>
    <row r="41" ht="14.1" customHeight="1" x14ac:dyDescent="0.2">
      <c r="B41" s="218" t="s">
        <v>996</v>
      </c>
      <c r="C41" s="176"/>
      <c r="D41" s="176"/>
      <c r="E41" s="176"/>
      <c r="F41" s="176"/>
      <c r="G41" s="176"/>
    </row>
    <row r="42" ht="14.1" customHeight="1" x14ac:dyDescent="0.2">
      <c r="B42" s="218" t="s">
        <v>997</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998</v>
      </c>
      <c r="C47" s="1090"/>
      <c r="D47" s="1090"/>
      <c r="E47" s="1090"/>
      <c r="F47" s="1090"/>
      <c r="G47" s="1091"/>
    </row>
    <row r="48" ht="14.1" customHeight="1" x14ac:dyDescent="0.2">
      <c r="B48" s="1089" t="s">
        <v>999</v>
      </c>
      <c r="C48" s="1090"/>
      <c r="D48" s="1090"/>
      <c r="E48" s="1090"/>
      <c r="F48" s="1090"/>
      <c r="G48" s="1091"/>
    </row>
    <row r="49" ht="14.1" customHeight="1" x14ac:dyDescent="0.2">
      <c r="B49" s="1089" t="s">
        <v>1000</v>
      </c>
      <c r="C49" s="1090"/>
      <c r="D49" s="1090"/>
      <c r="E49" s="1090"/>
      <c r="F49" s="1090"/>
      <c r="G49" s="1091"/>
    </row>
    <row r="50" ht="14.1" customHeight="1" x14ac:dyDescent="0.2">
      <c r="B50" s="1092" t="s">
        <v>1001</v>
      </c>
      <c r="C50" s="1093"/>
      <c r="D50" s="1093"/>
      <c r="E50" s="1093"/>
      <c r="F50" s="1093"/>
      <c r="G50" s="1094"/>
    </row>
    <row r="51" ht="14.1" customHeight="1" x14ac:dyDescent="0.2">
      <c r="B51" s="1095" t="s">
        <v>1002</v>
      </c>
      <c r="C51" s="1096"/>
      <c r="D51" s="1096"/>
      <c r="E51" s="1096"/>
      <c r="F51" s="1096"/>
      <c r="G51" s="1097"/>
    </row>
    <row r="52" ht="18" customHeight="1" x14ac:dyDescent="0.2">
      <c r="B52" s="1098" t="s">
        <v>1003</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1004</v>
      </c>
      <c r="J1" s="4"/>
      <c r="K1" s="4" t="s">
        <v>62</v>
      </c>
    </row>
    <row r="2" ht="18.95" customHeight="1" x14ac:dyDescent="0.2">
      <c r="B2" s="5" t="s">
        <v>1005</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1006</v>
      </c>
      <c r="N5" s="354"/>
      <c r="O5" s="354"/>
      <c r="P5" s="354"/>
      <c r="Q5" s="354"/>
      <c r="R5" s="354"/>
      <c r="S5" s="354"/>
      <c r="T5" s="354"/>
      <c r="U5" s="354"/>
      <c r="V5" s="354"/>
      <c r="W5" s="354"/>
      <c r="X5" s="354"/>
      <c r="Y5" s="354"/>
      <c r="Z5" s="354"/>
      <c r="AA5" s="354"/>
      <c r="AB5" s="354"/>
    </row>
    <row r="6" ht="14.1" customHeight="1" x14ac:dyDescent="0.2" s="219" customFormat="1">
      <c r="B6" s="1101" t="s">
        <v>1007</v>
      </c>
      <c r="C6" s="1102" t="s">
        <v>935</v>
      </c>
      <c r="D6" s="1102"/>
      <c r="E6" s="1102"/>
      <c r="F6" s="1102"/>
      <c r="G6" s="1102"/>
      <c r="H6" s="1102"/>
      <c r="I6" s="1102"/>
      <c r="J6" s="1103" t="s">
        <v>140</v>
      </c>
      <c r="K6" s="1104" t="s">
        <v>141</v>
      </c>
      <c r="M6" s="1105"/>
      <c r="N6" s="1106"/>
      <c r="O6" s="1107"/>
      <c r="P6" s="1108"/>
      <c r="Q6" s="1109" t="s">
        <v>1008</v>
      </c>
      <c r="R6" s="1109"/>
      <c r="S6" s="1109"/>
      <c r="T6" s="1109"/>
      <c r="U6" s="1109"/>
      <c r="V6" s="1109"/>
      <c r="W6" s="1109"/>
      <c r="X6" s="1109"/>
      <c r="Y6" s="1109"/>
      <c r="Z6" s="1109"/>
      <c r="AA6" s="1109"/>
      <c r="AB6" s="1109"/>
    </row>
    <row r="7" ht="73.5" customHeight="1" x14ac:dyDescent="0.2" s="219" customFormat="1">
      <c r="B7" s="1110" t="s">
        <v>544</v>
      </c>
      <c r="C7" s="1111" t="s">
        <v>1009</v>
      </c>
      <c r="D7" s="1112" t="s">
        <v>1010</v>
      </c>
      <c r="E7" s="1112"/>
      <c r="F7" s="1112"/>
      <c r="G7" s="1113" t="s">
        <v>1011</v>
      </c>
      <c r="H7" s="1113" t="s">
        <v>1012</v>
      </c>
      <c r="I7" s="1114" t="s">
        <v>1013</v>
      </c>
      <c r="J7" s="1115"/>
      <c r="K7" s="1116"/>
      <c r="M7" s="1117"/>
      <c r="N7" s="1118"/>
      <c r="O7" s="1119" t="s">
        <v>1014</v>
      </c>
      <c r="P7" s="1120" t="s">
        <v>1015</v>
      </c>
      <c r="Q7" s="1121" t="s">
        <v>1016</v>
      </c>
      <c r="R7" s="1122" t="s">
        <v>1017</v>
      </c>
      <c r="S7" s="1122" t="s">
        <v>1018</v>
      </c>
      <c r="T7" s="1122" t="s">
        <v>1019</v>
      </c>
      <c r="U7" s="1122" t="s">
        <v>1020</v>
      </c>
      <c r="V7" s="1122" t="s">
        <v>1021</v>
      </c>
      <c r="W7" s="1122" t="s">
        <v>1022</v>
      </c>
      <c r="X7" s="1123" t="s">
        <v>1023</v>
      </c>
      <c r="Y7" s="1123" t="s">
        <v>1024</v>
      </c>
      <c r="Z7" s="1123" t="s">
        <v>1025</v>
      </c>
      <c r="AA7" s="1123" t="s">
        <v>1026</v>
      </c>
      <c r="AB7" s="1124" t="s">
        <v>1027</v>
      </c>
    </row>
    <row r="8" ht="14.1" customHeight="1" x14ac:dyDescent="0.25" s="219" customFormat="1">
      <c r="A8" s="1"/>
      <c r="B8" s="1125"/>
      <c r="C8" s="1126"/>
      <c r="D8" s="935" t="s">
        <v>1028</v>
      </c>
      <c r="E8" s="935" t="s">
        <v>1029</v>
      </c>
      <c r="F8" s="400" t="s">
        <v>1030</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958</v>
      </c>
      <c r="D9" s="1139" t="s">
        <v>1031</v>
      </c>
      <c r="E9" s="1139"/>
      <c r="F9" s="1139"/>
      <c r="G9" s="738" t="s">
        <v>1032</v>
      </c>
      <c r="H9" s="738" t="s">
        <v>1033</v>
      </c>
      <c r="I9" s="738" t="s">
        <v>1034</v>
      </c>
      <c r="J9" s="1140" t="s">
        <v>1035</v>
      </c>
      <c r="K9" s="1141" t="s">
        <v>76</v>
      </c>
      <c r="M9" s="1142" t="s">
        <v>1036</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1037</v>
      </c>
      <c r="C10" s="1150">
        <v>200.66399999999996</v>
      </c>
      <c r="D10" s="1000"/>
      <c r="E10" s="1000"/>
      <c r="F10" s="1000"/>
      <c r="G10" s="1000"/>
      <c r="H10" s="1000"/>
      <c r="I10" s="1151"/>
      <c r="J10" s="1152">
        <v>12.562080908859249</v>
      </c>
      <c r="K10" s="1153">
        <v>2.520757403495332</v>
      </c>
      <c r="M10" s="1154" t="s">
        <v>1038</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965</v>
      </c>
      <c r="C11" s="1161"/>
      <c r="D11" s="1161"/>
      <c r="E11" s="1161"/>
      <c r="F11" s="1161"/>
      <c r="G11" s="1162"/>
      <c r="H11" s="1163"/>
      <c r="I11" s="1164"/>
      <c r="J11" s="1165"/>
      <c r="K11" s="1166"/>
      <c r="M11" s="1167"/>
      <c r="N11" s="1168" t="s">
        <v>937</v>
      </c>
      <c r="O11" s="1169" t="s">
        <v>1039</v>
      </c>
      <c r="P11" s="1170" t="s">
        <v>1028</v>
      </c>
      <c r="Q11" s="1171" t="s">
        <v>83</v>
      </c>
      <c r="R11" s="1172">
        <v>13.109798954714336</v>
      </c>
      <c r="S11" s="1172" t="s">
        <v>83</v>
      </c>
      <c r="T11" s="1173">
        <v>44.50457855971038</v>
      </c>
      <c r="U11" s="1173" t="s">
        <v>301</v>
      </c>
      <c r="V11" s="1173" t="s">
        <v>83</v>
      </c>
      <c r="W11" s="1173" t="s">
        <v>301</v>
      </c>
      <c r="X11" s="1173">
        <v>36.6060053452188</v>
      </c>
      <c r="Y11" s="1173" t="s">
        <v>83</v>
      </c>
      <c r="Z11" s="1173">
        <v>5.77961714035649</v>
      </c>
      <c r="AA11" s="1173" t="s">
        <v>83</v>
      </c>
      <c r="AB11" s="1174" t="s">
        <v>83</v>
      </c>
    </row>
    <row r="12" ht="18" customHeight="1" x14ac:dyDescent="0.25" s="219" customFormat="1">
      <c r="B12" s="1175" t="s">
        <v>1040</v>
      </c>
      <c r="C12" s="1176">
        <v>200.66399999999996</v>
      </c>
      <c r="D12" s="1161"/>
      <c r="E12" s="1161"/>
      <c r="F12" s="1161"/>
      <c r="G12" s="1161"/>
      <c r="H12" s="1161"/>
      <c r="I12" s="1162"/>
      <c r="J12" s="1177">
        <v>12.562080908859249</v>
      </c>
      <c r="K12" s="1153">
        <v>2.520757403495332</v>
      </c>
      <c r="M12" s="1178"/>
      <c r="N12" s="1179"/>
      <c r="O12" s="1180" t="s">
        <v>1031</v>
      </c>
      <c r="P12" s="1181" t="s">
        <v>1029</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1041</v>
      </c>
      <c r="C13" s="1176">
        <v>200.66399999999996</v>
      </c>
      <c r="D13" s="1161"/>
      <c r="E13" s="1161"/>
      <c r="F13" s="1161"/>
      <c r="G13" s="1161"/>
      <c r="H13" s="1161"/>
      <c r="I13" s="1162"/>
      <c r="J13" s="1177">
        <v>12.562080908859249</v>
      </c>
      <c r="K13" s="1153">
        <v>2.520757403495332</v>
      </c>
      <c r="M13" s="1185"/>
      <c r="N13" s="1186"/>
      <c r="O13" s="1187"/>
      <c r="P13" s="1181" t="s">
        <v>1030</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937</v>
      </c>
      <c r="C14" s="1192">
        <v>3.4610999999999947</v>
      </c>
      <c r="D14" s="1193">
        <v>100</v>
      </c>
      <c r="E14" s="1193" t="s">
        <v>83</v>
      </c>
      <c r="F14" s="1193" t="s">
        <v>83</v>
      </c>
      <c r="G14" s="1194">
        <v>800</v>
      </c>
      <c r="H14" s="1195">
        <v>3.8161875426175325</v>
      </c>
      <c r="I14" s="1196">
        <v>18.1577751905254</v>
      </c>
      <c r="J14" s="1177">
        <v>10.820602676195794</v>
      </c>
      <c r="K14" s="1197">
        <v>0.0374511879225812</v>
      </c>
      <c r="M14" s="1185"/>
      <c r="N14" s="1186"/>
      <c r="O14" s="1198" t="s">
        <v>1042</v>
      </c>
      <c r="P14" s="1170" t="s">
        <v>1028</v>
      </c>
      <c r="Q14" s="1199" t="s">
        <v>459</v>
      </c>
      <c r="R14" s="1200">
        <v>16.55564851509267</v>
      </c>
      <c r="S14" s="1200" t="s">
        <v>459</v>
      </c>
      <c r="T14" s="1201">
        <v>7.605554790935473</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938</v>
      </c>
      <c r="C15" s="1192">
        <v>53.56929999999997</v>
      </c>
      <c r="D15" s="1193">
        <v>100</v>
      </c>
      <c r="E15" s="1193" t="s">
        <v>83</v>
      </c>
      <c r="F15" s="1193" t="s">
        <v>83</v>
      </c>
      <c r="G15" s="1194">
        <v>182.5</v>
      </c>
      <c r="H15" s="1195">
        <v>1.1241657186556813</v>
      </c>
      <c r="I15" s="1196">
        <v>18.302557504858115</v>
      </c>
      <c r="J15" s="1177">
        <v>4.19277209794395</v>
      </c>
      <c r="K15" s="1197">
        <v>0.2246038663463887</v>
      </c>
      <c r="M15" s="1185"/>
      <c r="N15" s="1186"/>
      <c r="O15" s="1203"/>
      <c r="P15" s="1181" t="s">
        <v>1029</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939</v>
      </c>
      <c r="C16" s="1192">
        <v>53.727600000000024</v>
      </c>
      <c r="D16" s="1193">
        <v>100</v>
      </c>
      <c r="E16" s="1193" t="s">
        <v>83</v>
      </c>
      <c r="F16" s="1193" t="s">
        <v>83</v>
      </c>
      <c r="G16" s="1194">
        <v>493.2198022990047</v>
      </c>
      <c r="H16" s="1195">
        <v>2.2428697307915955</v>
      </c>
      <c r="I16" s="1196">
        <v>18.484004222516173</v>
      </c>
      <c r="J16" s="1177">
        <v>6.696133923827263</v>
      </c>
      <c r="K16" s="1197">
        <v>0.3597672050058218</v>
      </c>
      <c r="M16" s="1204"/>
      <c r="N16" s="1205"/>
      <c r="O16" s="1206"/>
      <c r="P16" s="1181" t="s">
        <v>1030</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940</v>
      </c>
      <c r="C17" s="1192">
        <v>32.37215220870217</v>
      </c>
      <c r="D17" s="1193">
        <v>100</v>
      </c>
      <c r="E17" s="1193" t="s">
        <v>83</v>
      </c>
      <c r="F17" s="1193" t="s">
        <v>83</v>
      </c>
      <c r="G17" s="1194">
        <v>698.4654433141018</v>
      </c>
      <c r="H17" s="1195">
        <v>4.569466397497423</v>
      </c>
      <c r="I17" s="1196">
        <v>18.49868019500108</v>
      </c>
      <c r="J17" s="1177">
        <v>9.972306393179409</v>
      </c>
      <c r="K17" s="1197">
        <v>0.32282502043181754</v>
      </c>
      <c r="M17" s="1167"/>
      <c r="N17" s="1168" t="s">
        <v>938</v>
      </c>
      <c r="O17" s="1169" t="s">
        <v>1039</v>
      </c>
      <c r="P17" s="1170" t="s">
        <v>1028</v>
      </c>
      <c r="Q17" s="1171" t="s">
        <v>83</v>
      </c>
      <c r="R17" s="1172">
        <v>13.66540386529089</v>
      </c>
      <c r="S17" s="1172" t="s">
        <v>83</v>
      </c>
      <c r="T17" s="1173">
        <v>49.80708521958944</v>
      </c>
      <c r="U17" s="1173" t="s">
        <v>301</v>
      </c>
      <c r="V17" s="1173" t="s">
        <v>83</v>
      </c>
      <c r="W17" s="1173" t="s">
        <v>301</v>
      </c>
      <c r="X17" s="1173">
        <v>30.255750485811156</v>
      </c>
      <c r="Y17" s="1173" t="s">
        <v>83</v>
      </c>
      <c r="Z17" s="1173">
        <v>6.2717604293085305</v>
      </c>
      <c r="AA17" s="1173" t="s">
        <v>83</v>
      </c>
      <c r="AB17" s="1174" t="s">
        <v>83</v>
      </c>
    </row>
    <row r="18" ht="18" customHeight="1" x14ac:dyDescent="0.25" s="219" customFormat="1">
      <c r="B18" s="1191" t="s">
        <v>941</v>
      </c>
      <c r="C18" s="1192">
        <v>13.852799999999993</v>
      </c>
      <c r="D18" s="1193">
        <v>100</v>
      </c>
      <c r="E18" s="1193" t="s">
        <v>83</v>
      </c>
      <c r="F18" s="1193" t="s">
        <v>83</v>
      </c>
      <c r="G18" s="1194">
        <v>565</v>
      </c>
      <c r="H18" s="1195">
        <v>3.1765597364022016</v>
      </c>
      <c r="I18" s="1196">
        <v>18.002520235912243</v>
      </c>
      <c r="J18" s="1177">
        <v>13.199775995917708</v>
      </c>
      <c r="K18" s="1197">
        <v>0.18285385691624872</v>
      </c>
      <c r="M18" s="1178"/>
      <c r="N18" s="1179"/>
      <c r="O18" s="1180" t="s">
        <v>1031</v>
      </c>
      <c r="P18" s="1181" t="s">
        <v>1029</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942</v>
      </c>
      <c r="C19" s="1192">
        <v>43.68104779129781</v>
      </c>
      <c r="D19" s="1193">
        <v>100</v>
      </c>
      <c r="E19" s="1193" t="s">
        <v>83</v>
      </c>
      <c r="F19" s="1193" t="s">
        <v>83</v>
      </c>
      <c r="G19" s="1194">
        <v>650</v>
      </c>
      <c r="H19" s="1195">
        <v>4.9855211492823335</v>
      </c>
      <c r="I19" s="1196">
        <v>22.94410416666667</v>
      </c>
      <c r="J19" s="1177">
        <v>31.89612743561614</v>
      </c>
      <c r="K19" s="1197">
        <v>1.3932562668724737</v>
      </c>
      <c r="M19" s="1185"/>
      <c r="N19" s="1186"/>
      <c r="O19" s="1187"/>
      <c r="P19" s="1181" t="s">
        <v>1030</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1043</v>
      </c>
      <c r="C20" s="1176">
        <v>12.971887083597116</v>
      </c>
      <c r="D20" s="1208"/>
      <c r="E20" s="1208"/>
      <c r="F20" s="1208"/>
      <c r="G20" s="1208"/>
      <c r="H20" s="1208"/>
      <c r="I20" s="1209"/>
      <c r="J20" s="1177">
        <v>0.15433975952411047</v>
      </c>
      <c r="K20" s="1153">
        <v>0.0020020779330562934</v>
      </c>
      <c r="M20" s="1185"/>
      <c r="N20" s="1186"/>
      <c r="O20" s="1198" t="s">
        <v>1042</v>
      </c>
      <c r="P20" s="1170" t="s">
        <v>1028</v>
      </c>
      <c r="Q20" s="1199" t="s">
        <v>459</v>
      </c>
      <c r="R20" s="1200">
        <v>16.55564851509267</v>
      </c>
      <c r="S20" s="1200" t="s">
        <v>459</v>
      </c>
      <c r="T20" s="1201">
        <v>10.626161316047254</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1044</v>
      </c>
      <c r="C21" s="1176">
        <v>12.971887083597116</v>
      </c>
      <c r="D21" s="1163"/>
      <c r="E21" s="1163"/>
      <c r="F21" s="1163"/>
      <c r="G21" s="1163"/>
      <c r="H21" s="1163"/>
      <c r="I21" s="1211"/>
      <c r="J21" s="1177">
        <v>0.15433975952411047</v>
      </c>
      <c r="K21" s="1153">
        <v>0.0020020779330562934</v>
      </c>
      <c r="M21" s="1185"/>
      <c r="N21" s="1186"/>
      <c r="O21" s="1203"/>
      <c r="P21" s="1181" t="s">
        <v>1029</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943</v>
      </c>
      <c r="C22" s="1213">
        <v>7.888887083597115</v>
      </c>
      <c r="D22" s="27">
        <v>100</v>
      </c>
      <c r="E22" s="1214" t="s">
        <v>83</v>
      </c>
      <c r="F22" s="1214" t="s">
        <v>83</v>
      </c>
      <c r="G22" s="1215">
        <v>75</v>
      </c>
      <c r="H22" s="27">
        <v>0.6149999999999999</v>
      </c>
      <c r="I22" s="28" t="s">
        <v>968</v>
      </c>
      <c r="J22" s="1177">
        <v>0.223094164129616</v>
      </c>
      <c r="K22" s="1197">
        <v>0.0017599646698280224</v>
      </c>
      <c r="M22" s="1204"/>
      <c r="N22" s="1205"/>
      <c r="O22" s="1206"/>
      <c r="P22" s="1181" t="s">
        <v>1030</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944</v>
      </c>
      <c r="C23" s="1213">
        <v>5.083</v>
      </c>
      <c r="D23" s="27">
        <v>100</v>
      </c>
      <c r="E23" s="1214" t="s">
        <v>83</v>
      </c>
      <c r="F23" s="1214" t="s">
        <v>83</v>
      </c>
      <c r="G23" s="1215">
        <v>26</v>
      </c>
      <c r="H23" s="27">
        <v>0.21319999999999995</v>
      </c>
      <c r="I23" s="28" t="s">
        <v>968</v>
      </c>
      <c r="J23" s="1177">
        <v>0.047631962075205786</v>
      </c>
      <c r="K23" s="1197">
        <v>0.00024211326322827104</v>
      </c>
      <c r="M23" s="1167"/>
      <c r="N23" s="1168" t="s">
        <v>939</v>
      </c>
      <c r="O23" s="1169" t="s">
        <v>1039</v>
      </c>
      <c r="P23" s="1170" t="s">
        <v>1028</v>
      </c>
      <c r="Q23" s="1171" t="s">
        <v>83</v>
      </c>
      <c r="R23" s="1172">
        <v>25.41522203868389</v>
      </c>
      <c r="S23" s="1172" t="s">
        <v>83</v>
      </c>
      <c r="T23" s="1173">
        <v>20.238160856280206</v>
      </c>
      <c r="U23" s="1173" t="s">
        <v>301</v>
      </c>
      <c r="V23" s="1173" t="s">
        <v>83</v>
      </c>
      <c r="W23" s="1173" t="s">
        <v>301</v>
      </c>
      <c r="X23" s="1173">
        <v>47.92048631958248</v>
      </c>
      <c r="Y23" s="1173" t="s">
        <v>83</v>
      </c>
      <c r="Z23" s="1173">
        <v>6.426130785453409</v>
      </c>
      <c r="AA23" s="1173" t="s">
        <v>83</v>
      </c>
      <c r="AB23" s="1174" t="s">
        <v>83</v>
      </c>
    </row>
    <row r="24" ht="18" customHeight="1" x14ac:dyDescent="0.25" s="219" customFormat="1">
      <c r="B24" s="1207" t="s">
        <v>1045</v>
      </c>
      <c r="C24" s="1176">
        <v>84.851</v>
      </c>
      <c r="D24" s="1163"/>
      <c r="E24" s="1163"/>
      <c r="F24" s="1163"/>
      <c r="G24" s="1163"/>
      <c r="H24" s="1163"/>
      <c r="I24" s="1211"/>
      <c r="J24" s="1177">
        <v>5.9122844007907</v>
      </c>
      <c r="K24" s="1153">
        <v>0.5016632436914916</v>
      </c>
      <c r="M24" s="1178"/>
      <c r="N24" s="1179"/>
      <c r="O24" s="1180" t="s">
        <v>1031</v>
      </c>
      <c r="P24" s="1181" t="s">
        <v>1029</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1046</v>
      </c>
      <c r="C25" s="1176">
        <v>84.851</v>
      </c>
      <c r="D25" s="1163"/>
      <c r="E25" s="1163"/>
      <c r="F25" s="1163"/>
      <c r="G25" s="1163"/>
      <c r="H25" s="1163"/>
      <c r="I25" s="1211"/>
      <c r="J25" s="1177">
        <v>5.9122844007907</v>
      </c>
      <c r="K25" s="1153">
        <v>0.5016632436914916</v>
      </c>
      <c r="M25" s="1185"/>
      <c r="N25" s="1186"/>
      <c r="O25" s="1187"/>
      <c r="P25" s="1181" t="s">
        <v>1030</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945</v>
      </c>
      <c r="C26" s="1213">
        <v>60.009</v>
      </c>
      <c r="D26" s="27">
        <v>100</v>
      </c>
      <c r="E26" s="1214" t="s">
        <v>83</v>
      </c>
      <c r="F26" s="1214" t="s">
        <v>83</v>
      </c>
      <c r="G26" s="1215">
        <v>75</v>
      </c>
      <c r="H26" s="27">
        <v>0.39749999999999996</v>
      </c>
      <c r="I26" s="28" t="s">
        <v>968</v>
      </c>
      <c r="J26" s="1177">
        <v>6.930471248245342</v>
      </c>
      <c r="K26" s="1197">
        <v>0.41589064913595475</v>
      </c>
      <c r="M26" s="1185"/>
      <c r="N26" s="1186"/>
      <c r="O26" s="1198" t="s">
        <v>1042</v>
      </c>
      <c r="P26" s="1170" t="s">
        <v>1028</v>
      </c>
      <c r="Q26" s="1199" t="s">
        <v>459</v>
      </c>
      <c r="R26" s="1200">
        <v>16.55564851509267</v>
      </c>
      <c r="S26" s="1200" t="s">
        <v>459</v>
      </c>
      <c r="T26" s="1201">
        <v>7.489031898107808</v>
      </c>
      <c r="U26" s="1201" t="s">
        <v>301</v>
      </c>
      <c r="V26" s="1201" t="s">
        <v>459</v>
      </c>
      <c r="W26" s="1201" t="s">
        <v>301</v>
      </c>
      <c r="X26" s="1201">
        <v>0.47</v>
      </c>
      <c r="Y26" s="1201" t="s">
        <v>459</v>
      </c>
      <c r="Z26" s="1201">
        <v>10.134799999999997</v>
      </c>
      <c r="AA26" s="1201" t="s">
        <v>459</v>
      </c>
      <c r="AB26" s="1202" t="s">
        <v>459</v>
      </c>
    </row>
    <row r="27" ht="18" customHeight="1" x14ac:dyDescent="0.2" s="219" customFormat="1">
      <c r="B27" s="1212" t="s">
        <v>946</v>
      </c>
      <c r="C27" s="1213">
        <v>4.895</v>
      </c>
      <c r="D27" s="27">
        <v>100</v>
      </c>
      <c r="E27" s="1214" t="s">
        <v>83</v>
      </c>
      <c r="F27" s="1214" t="s">
        <v>83</v>
      </c>
      <c r="G27" s="1215">
        <v>275</v>
      </c>
      <c r="H27" s="27">
        <v>0.66</v>
      </c>
      <c r="I27" s="28" t="s">
        <v>968</v>
      </c>
      <c r="J27" s="1177">
        <v>10.05675141674589</v>
      </c>
      <c r="K27" s="1197">
        <v>0.04922779818497112</v>
      </c>
      <c r="M27" s="1185"/>
      <c r="N27" s="1186"/>
      <c r="O27" s="1203"/>
      <c r="P27" s="1181" t="s">
        <v>1029</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947</v>
      </c>
      <c r="C28" s="1213">
        <v>19.947</v>
      </c>
      <c r="D28" s="27">
        <v>100</v>
      </c>
      <c r="E28" s="1214" t="s">
        <v>83</v>
      </c>
      <c r="F28" s="1214" t="s">
        <v>83</v>
      </c>
      <c r="G28" s="1215">
        <v>20</v>
      </c>
      <c r="H28" s="27">
        <v>0.106</v>
      </c>
      <c r="I28" s="28" t="s">
        <v>968</v>
      </c>
      <c r="J28" s="1177">
        <v>1.8320948699336137</v>
      </c>
      <c r="K28" s="1197">
        <v>0.03654479637056579</v>
      </c>
      <c r="M28" s="1204"/>
      <c r="N28" s="1205"/>
      <c r="O28" s="1206"/>
      <c r="P28" s="1181" t="s">
        <v>1030</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1047</v>
      </c>
      <c r="C29" s="1176">
        <v>132.52812957307899</v>
      </c>
      <c r="D29" s="1163"/>
      <c r="E29" s="1163"/>
      <c r="F29" s="1163"/>
      <c r="G29" s="1163"/>
      <c r="H29" s="1163"/>
      <c r="I29" s="1211"/>
      <c r="J29" s="1177">
        <v>0.19412999638931644</v>
      </c>
      <c r="K29" s="1153">
        <v>0.02572768531550468</v>
      </c>
      <c r="M29" s="1167"/>
      <c r="N29" s="1168" t="s">
        <v>940</v>
      </c>
      <c r="O29" s="1169" t="s">
        <v>1039</v>
      </c>
      <c r="P29" s="1170" t="s">
        <v>1028</v>
      </c>
      <c r="Q29" s="1171" t="s">
        <v>83</v>
      </c>
      <c r="R29" s="1172">
        <v>11.9050175131297</v>
      </c>
      <c r="S29" s="1172" t="s">
        <v>83</v>
      </c>
      <c r="T29" s="1173">
        <v>33.48024125286154</v>
      </c>
      <c r="U29" s="1173" t="s">
        <v>301</v>
      </c>
      <c r="V29" s="1173" t="s">
        <v>83</v>
      </c>
      <c r="W29" s="1173" t="s">
        <v>301</v>
      </c>
      <c r="X29" s="1173">
        <v>49.86801950010791</v>
      </c>
      <c r="Y29" s="1173" t="s">
        <v>83</v>
      </c>
      <c r="Z29" s="1173">
        <v>4.746721733900845</v>
      </c>
      <c r="AA29" s="1173" t="s">
        <v>83</v>
      </c>
      <c r="AB29" s="1174" t="s">
        <v>83</v>
      </c>
    </row>
    <row r="30" ht="18" customHeight="1" x14ac:dyDescent="0.25" s="219" customFormat="1">
      <c r="B30" s="1210" t="s">
        <v>1048</v>
      </c>
      <c r="C30" s="1214">
        <v>0.239</v>
      </c>
      <c r="D30" s="1214">
        <v>100</v>
      </c>
      <c r="E30" s="1214" t="s">
        <v>83</v>
      </c>
      <c r="F30" s="1214" t="s">
        <v>83</v>
      </c>
      <c r="G30" s="1215">
        <v>31.125</v>
      </c>
      <c r="H30" s="27" t="s">
        <v>968</v>
      </c>
      <c r="I30" s="494" t="s">
        <v>968</v>
      </c>
      <c r="J30" s="1177">
        <v>0.21999999999999997</v>
      </c>
      <c r="K30" s="1197">
        <v>0.000052579999999999995</v>
      </c>
      <c r="M30" s="1178"/>
      <c r="N30" s="1179"/>
      <c r="O30" s="1180" t="s">
        <v>1031</v>
      </c>
      <c r="P30" s="1181" t="s">
        <v>1029</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1049</v>
      </c>
      <c r="C31" s="1214">
        <v>5.287129573078971</v>
      </c>
      <c r="D31" s="1214">
        <v>100</v>
      </c>
      <c r="E31" s="1214" t="s">
        <v>83</v>
      </c>
      <c r="F31" s="1214" t="s">
        <v>83</v>
      </c>
      <c r="G31" s="1215">
        <v>27.637389836082992</v>
      </c>
      <c r="H31" s="27">
        <v>0.34461939601463665</v>
      </c>
      <c r="I31" s="494" t="s">
        <v>968</v>
      </c>
      <c r="J31" s="1177">
        <v>0.2829466461008703</v>
      </c>
      <c r="K31" s="1197">
        <v>0.001495975580203421</v>
      </c>
      <c r="M31" s="1185"/>
      <c r="N31" s="1186"/>
      <c r="O31" s="1187"/>
      <c r="P31" s="1181" t="s">
        <v>1030</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1050</v>
      </c>
      <c r="C32" s="1214">
        <v>9.338</v>
      </c>
      <c r="D32" s="1214">
        <v>100</v>
      </c>
      <c r="E32" s="1214" t="s">
        <v>83</v>
      </c>
      <c r="F32" s="1214" t="s">
        <v>83</v>
      </c>
      <c r="G32" s="1215">
        <v>492.4609124009424</v>
      </c>
      <c r="H32" s="27">
        <v>2.876021632041123</v>
      </c>
      <c r="I32" s="494" t="s">
        <v>968</v>
      </c>
      <c r="J32" s="1177">
        <v>2.1310019805773464</v>
      </c>
      <c r="K32" s="1197">
        <v>0.01989929649463126</v>
      </c>
      <c r="M32" s="1185"/>
      <c r="N32" s="1186"/>
      <c r="O32" s="1198" t="s">
        <v>1042</v>
      </c>
      <c r="P32" s="1170" t="s">
        <v>1028</v>
      </c>
      <c r="Q32" s="1199" t="s">
        <v>459</v>
      </c>
      <c r="R32" s="1200">
        <v>16.55564851509267</v>
      </c>
      <c r="S32" s="1200" t="s">
        <v>459</v>
      </c>
      <c r="T32" s="1201">
        <v>7.067565650021968</v>
      </c>
      <c r="U32" s="1201" t="s">
        <v>301</v>
      </c>
      <c r="V32" s="1201" t="s">
        <v>459</v>
      </c>
      <c r="W32" s="1201" t="s">
        <v>301</v>
      </c>
      <c r="X32" s="1201">
        <v>0.47000000000000003</v>
      </c>
      <c r="Y32" s="1201" t="s">
        <v>459</v>
      </c>
      <c r="Z32" s="1201">
        <v>10.134799999999998</v>
      </c>
      <c r="AA32" s="1201" t="s">
        <v>459</v>
      </c>
      <c r="AB32" s="1202" t="s">
        <v>459</v>
      </c>
    </row>
    <row r="33" ht="18" customHeight="1" x14ac:dyDescent="0.2" s="219" customFormat="1">
      <c r="B33" s="1210" t="s">
        <v>1051</v>
      </c>
      <c r="C33" s="1214" t="s">
        <v>301</v>
      </c>
      <c r="D33" s="1214">
        <v>100</v>
      </c>
      <c r="E33" s="1214" t="s">
        <v>83</v>
      </c>
      <c r="F33" s="1214" t="s">
        <v>83</v>
      </c>
      <c r="G33" s="1215" t="s">
        <v>301</v>
      </c>
      <c r="H33" s="27" t="s">
        <v>301</v>
      </c>
      <c r="I33" s="494" t="s">
        <v>301</v>
      </c>
      <c r="J33" s="1177" t="s">
        <v>301</v>
      </c>
      <c r="K33" s="1197" t="s">
        <v>301</v>
      </c>
      <c r="M33" s="1185"/>
      <c r="N33" s="1186"/>
      <c r="O33" s="1203"/>
      <c r="P33" s="1181" t="s">
        <v>1029</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1052</v>
      </c>
      <c r="C34" s="1214">
        <v>114.687</v>
      </c>
      <c r="D34" s="1214">
        <v>100</v>
      </c>
      <c r="E34" s="1214" t="s">
        <v>83</v>
      </c>
      <c r="F34" s="1214" t="s">
        <v>83</v>
      </c>
      <c r="G34" s="1215">
        <v>1.8853030421930996</v>
      </c>
      <c r="H34" s="27">
        <v>0.011813448036830676</v>
      </c>
      <c r="I34" s="494" t="s">
        <v>968</v>
      </c>
      <c r="J34" s="1177">
        <v>0.022421924373904625</v>
      </c>
      <c r="K34" s="1197">
        <v>0.0025715032406699997</v>
      </c>
      <c r="M34" s="1204"/>
      <c r="N34" s="1205"/>
      <c r="O34" s="1206"/>
      <c r="P34" s="1181" t="s">
        <v>1030</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1053</v>
      </c>
      <c r="C35" s="1176">
        <v>2.977</v>
      </c>
      <c r="D35" s="1216"/>
      <c r="E35" s="1216"/>
      <c r="F35" s="1216"/>
      <c r="G35" s="1216"/>
      <c r="H35" s="1216"/>
      <c r="I35" s="1217"/>
      <c r="J35" s="1177">
        <v>0.5738427947598254</v>
      </c>
      <c r="K35" s="1153">
        <v>0.00170833</v>
      </c>
      <c r="M35" s="1167"/>
      <c r="N35" s="1168" t="s">
        <v>941</v>
      </c>
      <c r="O35" s="1169" t="s">
        <v>1039</v>
      </c>
      <c r="P35" s="1170" t="s">
        <v>1028</v>
      </c>
      <c r="Q35" s="1171" t="s">
        <v>83</v>
      </c>
      <c r="R35" s="1172">
        <v>30.097878860812976</v>
      </c>
      <c r="S35" s="1172" t="s">
        <v>83</v>
      </c>
      <c r="T35" s="1173">
        <v>50.60573493857004</v>
      </c>
      <c r="U35" s="1173" t="s">
        <v>301</v>
      </c>
      <c r="V35" s="1173" t="s">
        <v>83</v>
      </c>
      <c r="W35" s="1173" t="s">
        <v>301</v>
      </c>
      <c r="X35" s="1173">
        <v>9.758762458092686</v>
      </c>
      <c r="Y35" s="1173" t="s">
        <v>83</v>
      </c>
      <c r="Z35" s="1173">
        <v>9.537623742524296</v>
      </c>
      <c r="AA35" s="1173" t="s">
        <v>83</v>
      </c>
      <c r="AB35" s="1174" t="s">
        <v>83</v>
      </c>
    </row>
    <row r="36" ht="18" customHeight="1" x14ac:dyDescent="0.25" s="219" customFormat="1">
      <c r="B36" s="1218" t="s">
        <v>1054</v>
      </c>
      <c r="C36" s="1214">
        <v>2.714</v>
      </c>
      <c r="D36" s="1214">
        <v>100</v>
      </c>
      <c r="E36" s="1214" t="s">
        <v>83</v>
      </c>
      <c r="F36" s="1214" t="s">
        <v>83</v>
      </c>
      <c r="G36" s="1215">
        <v>1.7946665438467209</v>
      </c>
      <c r="H36" s="27" t="s">
        <v>968</v>
      </c>
      <c r="I36" s="494" t="s">
        <v>968</v>
      </c>
      <c r="J36" s="1177">
        <v>0.08</v>
      </c>
      <c r="K36" s="1197">
        <v>0.00021712</v>
      </c>
      <c r="M36" s="1178"/>
      <c r="N36" s="1179"/>
      <c r="O36" s="1180" t="s">
        <v>1031</v>
      </c>
      <c r="P36" s="1181" t="s">
        <v>1029</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1055</v>
      </c>
      <c r="C37" s="1214">
        <v>0.263</v>
      </c>
      <c r="D37" s="1214">
        <v>100</v>
      </c>
      <c r="E37" s="1214" t="s">
        <v>83</v>
      </c>
      <c r="F37" s="1214" t="s">
        <v>83</v>
      </c>
      <c r="G37" s="1215">
        <v>57.1</v>
      </c>
      <c r="H37" s="27" t="s">
        <v>968</v>
      </c>
      <c r="I37" s="494" t="s">
        <v>968</v>
      </c>
      <c r="J37" s="1177">
        <v>5.669999999999999</v>
      </c>
      <c r="K37" s="1197">
        <v>0.00149121</v>
      </c>
      <c r="M37" s="1185"/>
      <c r="N37" s="1186"/>
      <c r="O37" s="1187"/>
      <c r="P37" s="1181" t="s">
        <v>1030</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1056</v>
      </c>
      <c r="C38" s="1220"/>
      <c r="D38" s="1220"/>
      <c r="E38" s="1220"/>
      <c r="F38" s="1220"/>
      <c r="G38" s="1220"/>
      <c r="H38" s="1220"/>
      <c r="I38" s="1220"/>
      <c r="J38" s="1220"/>
      <c r="K38" s="1220"/>
      <c r="M38" s="1185"/>
      <c r="N38" s="1186"/>
      <c r="O38" s="1198" t="s">
        <v>1042</v>
      </c>
      <c r="P38" s="1170" t="s">
        <v>1028</v>
      </c>
      <c r="Q38" s="1199" t="s">
        <v>459</v>
      </c>
      <c r="R38" s="1200">
        <v>16.55564851509267</v>
      </c>
      <c r="S38" s="1200" t="s">
        <v>459</v>
      </c>
      <c r="T38" s="1201">
        <v>6.7060689369432245</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1057</v>
      </c>
      <c r="C39" s="1221"/>
      <c r="D39" s="1221"/>
      <c r="E39" s="1221"/>
      <c r="F39" s="1221"/>
      <c r="G39" s="1221"/>
      <c r="H39" s="1221"/>
      <c r="I39" s="1221"/>
      <c r="J39" s="1221"/>
      <c r="K39" s="1221"/>
      <c r="M39" s="1185"/>
      <c r="N39" s="1186"/>
      <c r="O39" s="1203"/>
      <c r="P39" s="1181" t="s">
        <v>1029</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1058</v>
      </c>
      <c r="C40" s="1221"/>
      <c r="D40" s="1221"/>
      <c r="E40" s="1221"/>
      <c r="F40" s="1221"/>
      <c r="G40" s="1221"/>
      <c r="H40" s="1221"/>
      <c r="I40" s="1221"/>
      <c r="J40" s="1221"/>
      <c r="K40" s="1221"/>
      <c r="M40" s="1204"/>
      <c r="N40" s="1205"/>
      <c r="O40" s="1206"/>
      <c r="P40" s="1181" t="s">
        <v>1030</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1059</v>
      </c>
      <c r="C41" s="1221"/>
      <c r="D41" s="1221"/>
      <c r="E41" s="1221"/>
      <c r="F41" s="1221"/>
      <c r="G41" s="1221"/>
      <c r="H41" s="1221"/>
      <c r="I41" s="1221"/>
      <c r="J41" s="1221"/>
      <c r="K41" s="1221"/>
      <c r="M41" s="1167"/>
      <c r="N41" s="1168" t="s">
        <v>942</v>
      </c>
      <c r="O41" s="1169" t="s">
        <v>1039</v>
      </c>
      <c r="P41" s="1170" t="s">
        <v>1028</v>
      </c>
      <c r="Q41" s="1171" t="s">
        <v>83</v>
      </c>
      <c r="R41" s="1172">
        <v>57.08616470548539</v>
      </c>
      <c r="S41" s="1172" t="s">
        <v>83</v>
      </c>
      <c r="T41" s="1173">
        <v>9.932432662693886</v>
      </c>
      <c r="U41" s="1173" t="s">
        <v>301</v>
      </c>
      <c r="V41" s="1173" t="s">
        <v>83</v>
      </c>
      <c r="W41" s="1173" t="s">
        <v>301</v>
      </c>
      <c r="X41" s="1173">
        <v>21.11791666666666</v>
      </c>
      <c r="Y41" s="1173" t="s">
        <v>83</v>
      </c>
      <c r="Z41" s="1173">
        <v>11.701046352011321</v>
      </c>
      <c r="AA41" s="1173" t="s">
        <v>83</v>
      </c>
      <c r="AB41" s="1174" t="s">
        <v>83</v>
      </c>
    </row>
    <row r="42" ht="18" customHeight="1" x14ac:dyDescent="0.2" s="219" customFormat="1">
      <c r="B42" s="218" t="s">
        <v>1060</v>
      </c>
      <c r="C42" s="1221"/>
      <c r="D42" s="1221"/>
      <c r="E42" s="1221"/>
      <c r="F42" s="1221"/>
      <c r="G42" s="1221"/>
      <c r="H42" s="1221"/>
      <c r="I42" s="1221"/>
      <c r="J42" s="1221"/>
      <c r="K42" s="1221"/>
      <c r="M42" s="1178"/>
      <c r="N42" s="1179"/>
      <c r="O42" s="1180" t="s">
        <v>1031</v>
      </c>
      <c r="P42" s="1181" t="s">
        <v>1029</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1061</v>
      </c>
      <c r="C43" s="1221"/>
      <c r="D43" s="1221"/>
      <c r="E43" s="1221"/>
      <c r="F43" s="1221"/>
      <c r="G43" s="1221"/>
      <c r="H43" s="1221"/>
      <c r="I43" s="1221"/>
      <c r="J43" s="1221"/>
      <c r="K43" s="1221"/>
      <c r="M43" s="1185"/>
      <c r="N43" s="1186"/>
      <c r="O43" s="1187"/>
      <c r="P43" s="1181" t="s">
        <v>1030</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1062</v>
      </c>
      <c r="C44" s="1221"/>
      <c r="D44" s="1221"/>
      <c r="E44" s="1221"/>
      <c r="F44" s="1221"/>
      <c r="G44" s="1221"/>
      <c r="H44" s="1221"/>
      <c r="I44" s="1221"/>
      <c r="J44" s="1221"/>
      <c r="K44" s="1221"/>
      <c r="M44" s="1185"/>
      <c r="N44" s="1186"/>
      <c r="O44" s="1198" t="s">
        <v>1042</v>
      </c>
      <c r="P44" s="1170" t="s">
        <v>1028</v>
      </c>
      <c r="Q44" s="1199" t="s">
        <v>459</v>
      </c>
      <c r="R44" s="1200">
        <v>16.55564851509267</v>
      </c>
      <c r="S44" s="1200" t="s">
        <v>459</v>
      </c>
      <c r="T44" s="1201">
        <v>6.540387505005686</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1029</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1030</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943</v>
      </c>
      <c r="N47" s="1222"/>
      <c r="O47" s="1169" t="s">
        <v>1039</v>
      </c>
      <c r="P47" s="1170" t="s">
        <v>1028</v>
      </c>
      <c r="Q47" s="1171" t="s">
        <v>83</v>
      </c>
      <c r="R47" s="1172" t="s">
        <v>83</v>
      </c>
      <c r="S47" s="1172" t="s">
        <v>83</v>
      </c>
      <c r="T47" s="1173">
        <v>24.690196666666676</v>
      </c>
      <c r="U47" s="1173" t="s">
        <v>83</v>
      </c>
      <c r="V47" s="1173" t="s">
        <v>83</v>
      </c>
      <c r="W47" s="1173" t="s">
        <v>301</v>
      </c>
      <c r="X47" s="1173">
        <v>75.30980333333332</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1031</v>
      </c>
      <c r="P48" s="1181" t="s">
        <v>1029</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1063</v>
      </c>
      <c r="C49" s="1225"/>
      <c r="D49" s="1225"/>
      <c r="E49" s="1225"/>
      <c r="F49" s="1225"/>
      <c r="G49" s="1225"/>
      <c r="H49" s="1225"/>
      <c r="I49" s="1225"/>
      <c r="J49" s="1225"/>
      <c r="K49" s="1226"/>
      <c r="M49" s="1049"/>
      <c r="N49" s="1223"/>
      <c r="O49" s="1187"/>
      <c r="P49" s="1181" t="s">
        <v>1030</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1064</v>
      </c>
      <c r="C50" s="1225"/>
      <c r="D50" s="1225"/>
      <c r="E50" s="1225"/>
      <c r="F50" s="1225"/>
      <c r="G50" s="1225"/>
      <c r="H50" s="1225"/>
      <c r="I50" s="1225"/>
      <c r="J50" s="1225"/>
      <c r="K50" s="1226"/>
      <c r="M50" s="1049"/>
      <c r="N50" s="1223"/>
      <c r="O50" s="1198" t="s">
        <v>1042</v>
      </c>
      <c r="P50" s="1170" t="s">
        <v>1028</v>
      </c>
      <c r="Q50" s="1171" t="s">
        <v>459</v>
      </c>
      <c r="R50" s="1172" t="s">
        <v>459</v>
      </c>
      <c r="S50" s="1172" t="s">
        <v>459</v>
      </c>
      <c r="T50" s="1173">
        <v>2.1951618520258376</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1065</v>
      </c>
      <c r="C51" s="1093"/>
      <c r="D51" s="1093"/>
      <c r="E51" s="1093"/>
      <c r="F51" s="1093"/>
      <c r="G51" s="1093"/>
      <c r="H51" s="1093"/>
      <c r="I51" s="1093"/>
      <c r="J51" s="1093"/>
      <c r="K51" s="1094"/>
      <c r="M51" s="1049"/>
      <c r="N51" s="1223"/>
      <c r="O51" s="1203"/>
      <c r="P51" s="1181" t="s">
        <v>1029</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1066</v>
      </c>
      <c r="C52" s="1093"/>
      <c r="D52" s="1093"/>
      <c r="E52" s="1093"/>
      <c r="F52" s="1093"/>
      <c r="G52" s="1093"/>
      <c r="H52" s="1093"/>
      <c r="I52" s="1093"/>
      <c r="J52" s="1093"/>
      <c r="K52" s="1094"/>
      <c r="M52" s="1231"/>
      <c r="N52" s="1232"/>
      <c r="O52" s="1206"/>
      <c r="P52" s="1181" t="s">
        <v>1030</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1067</v>
      </c>
      <c r="C53" s="1234"/>
      <c r="D53" s="1234"/>
      <c r="E53" s="1234"/>
      <c r="F53" s="1234"/>
      <c r="G53" s="1234"/>
      <c r="H53" s="1234"/>
      <c r="I53" s="1234"/>
      <c r="J53" s="1234"/>
      <c r="K53" s="1235"/>
      <c r="M53" s="155" t="s">
        <v>944</v>
      </c>
      <c r="N53" s="1222"/>
      <c r="O53" s="1169" t="s">
        <v>1039</v>
      </c>
      <c r="P53" s="1170" t="s">
        <v>1028</v>
      </c>
      <c r="Q53" s="1171" t="s">
        <v>83</v>
      </c>
      <c r="R53" s="1172" t="s">
        <v>83</v>
      </c>
      <c r="S53" s="1172" t="s">
        <v>83</v>
      </c>
      <c r="T53" s="1173">
        <v>24.690196666666676</v>
      </c>
      <c r="U53" s="1173" t="s">
        <v>83</v>
      </c>
      <c r="V53" s="1173" t="s">
        <v>83</v>
      </c>
      <c r="W53" s="1173" t="s">
        <v>301</v>
      </c>
      <c r="X53" s="1173">
        <v>75.30980333333332</v>
      </c>
      <c r="Y53" s="1173" t="s">
        <v>83</v>
      </c>
      <c r="Z53" s="1173" t="s">
        <v>83</v>
      </c>
      <c r="AA53" s="1173" t="s">
        <v>83</v>
      </c>
      <c r="AB53" s="1174" t="s">
        <v>83</v>
      </c>
    </row>
    <row r="54" ht="18" customHeight="1" x14ac:dyDescent="0.2" s="219" customFormat="1">
      <c r="B54" s="1236" t="s">
        <v>1068</v>
      </c>
      <c r="C54" s="1237"/>
      <c r="D54" s="1237"/>
      <c r="E54" s="1237"/>
      <c r="F54" s="1237"/>
      <c r="G54" s="1237"/>
      <c r="H54" s="1237"/>
      <c r="I54" s="1237"/>
      <c r="J54" s="1237"/>
      <c r="K54" s="1238"/>
      <c r="M54" s="1049"/>
      <c r="N54" s="1223"/>
      <c r="O54" s="1180" t="s">
        <v>1031</v>
      </c>
      <c r="P54" s="1181" t="s">
        <v>1029</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1069</v>
      </c>
      <c r="C55" s="1239"/>
      <c r="D55" s="1239"/>
      <c r="E55" s="1239"/>
      <c r="F55" s="1239"/>
      <c r="G55" s="1239"/>
      <c r="H55" s="1239"/>
      <c r="I55" s="1239"/>
      <c r="J55" s="1239"/>
      <c r="K55" s="1240"/>
      <c r="M55" s="1049"/>
      <c r="N55" s="1223"/>
      <c r="O55" s="1187"/>
      <c r="P55" s="1181" t="s">
        <v>1030</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1042</v>
      </c>
      <c r="P56" s="1170" t="s">
        <v>1028</v>
      </c>
      <c r="Q56" s="1171" t="s">
        <v>459</v>
      </c>
      <c r="R56" s="1172" t="s">
        <v>459</v>
      </c>
      <c r="S56" s="1172" t="s">
        <v>459</v>
      </c>
      <c r="T56" s="1173">
        <v>2.4414487469706376</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1029</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1030</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945</v>
      </c>
      <c r="N59" s="1222"/>
      <c r="O59" s="1169" t="s">
        <v>1039</v>
      </c>
      <c r="P59" s="1170" t="s">
        <v>1028</v>
      </c>
      <c r="Q59" s="1171" t="s">
        <v>83</v>
      </c>
      <c r="R59" s="1172">
        <v>72.892719378077</v>
      </c>
      <c r="S59" s="1172" t="s">
        <v>83</v>
      </c>
      <c r="T59" s="1173">
        <v>5.45156720826192</v>
      </c>
      <c r="U59" s="1173" t="s">
        <v>301</v>
      </c>
      <c r="V59" s="1173" t="s">
        <v>83</v>
      </c>
      <c r="W59" s="1173" t="s">
        <v>301</v>
      </c>
      <c r="X59" s="1173" t="s">
        <v>83</v>
      </c>
      <c r="Y59" s="1173" t="s">
        <v>83</v>
      </c>
      <c r="Z59" s="1173">
        <v>21.655713413661083</v>
      </c>
      <c r="AA59" s="1173" t="s">
        <v>83</v>
      </c>
      <c r="AB59" s="1174" t="s">
        <v>83</v>
      </c>
    </row>
    <row r="60" ht="18" customHeight="1" x14ac:dyDescent="0.2" s="219" customFormat="1">
      <c r="M60" s="1049"/>
      <c r="N60" s="1223"/>
      <c r="O60" s="1180" t="s">
        <v>1031</v>
      </c>
      <c r="P60" s="1181" t="s">
        <v>1029</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1030</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1042</v>
      </c>
      <c r="P62" s="1170" t="s">
        <v>1028</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1029</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1030</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946</v>
      </c>
      <c r="N65" s="1222"/>
      <c r="O65" s="1169" t="s">
        <v>1039</v>
      </c>
      <c r="P65" s="1170" t="s">
        <v>1028</v>
      </c>
      <c r="Q65" s="1171" t="s">
        <v>83</v>
      </c>
      <c r="R65" s="1172">
        <v>62.38495850526993</v>
      </c>
      <c r="S65" s="1172" t="s">
        <v>83</v>
      </c>
      <c r="T65" s="1173">
        <v>19.08108098070398</v>
      </c>
      <c r="U65" s="1173" t="s">
        <v>301</v>
      </c>
      <c r="V65" s="1173" t="s">
        <v>83</v>
      </c>
      <c r="W65" s="1173" t="s">
        <v>301</v>
      </c>
      <c r="X65" s="1173" t="s">
        <v>83</v>
      </c>
      <c r="Y65" s="1173" t="s">
        <v>83</v>
      </c>
      <c r="Z65" s="1173">
        <v>18.533960514026095</v>
      </c>
      <c r="AA65" s="1173" t="s">
        <v>83</v>
      </c>
      <c r="AB65" s="1174" t="s">
        <v>83</v>
      </c>
    </row>
    <row r="66" ht="18" customHeight="1" x14ac:dyDescent="0.2">
      <c r="M66" s="1049"/>
      <c r="N66" s="1223"/>
      <c r="O66" s="1180" t="s">
        <v>1031</v>
      </c>
      <c r="P66" s="1181" t="s">
        <v>1029</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1030</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1042</v>
      </c>
      <c r="P68" s="1170" t="s">
        <v>1028</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1029</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1030</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947</v>
      </c>
      <c r="N71" s="1222"/>
      <c r="O71" s="1169" t="s">
        <v>1039</v>
      </c>
      <c r="P71" s="1170" t="s">
        <v>1028</v>
      </c>
      <c r="Q71" s="1171" t="s">
        <v>83</v>
      </c>
      <c r="R71" s="1172">
        <v>72.16961374786985</v>
      </c>
      <c r="S71" s="1172" t="s">
        <v>83</v>
      </c>
      <c r="T71" s="1173">
        <v>6.389500443052598</v>
      </c>
      <c r="U71" s="1173" t="s">
        <v>301</v>
      </c>
      <c r="V71" s="1173" t="s">
        <v>83</v>
      </c>
      <c r="W71" s="1173" t="s">
        <v>301</v>
      </c>
      <c r="X71" s="1173" t="s">
        <v>83</v>
      </c>
      <c r="Y71" s="1173" t="s">
        <v>83</v>
      </c>
      <c r="Z71" s="1173">
        <v>21.440885809077564</v>
      </c>
      <c r="AA71" s="1173" t="s">
        <v>83</v>
      </c>
      <c r="AB71" s="1174" t="s">
        <v>83</v>
      </c>
    </row>
    <row r="72" ht="18" customHeight="1" x14ac:dyDescent="0.2">
      <c r="M72" s="1049"/>
      <c r="N72" s="1223"/>
      <c r="O72" s="1180" t="s">
        <v>1031</v>
      </c>
      <c r="P72" s="1181" t="s">
        <v>1029</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1030</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1042</v>
      </c>
      <c r="P74" s="1170" t="s">
        <v>1028</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1029</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1030</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948</v>
      </c>
      <c r="N77" s="1241"/>
      <c r="O77" s="1169" t="s">
        <v>1039</v>
      </c>
      <c r="P77" s="1170" t="s">
        <v>1028</v>
      </c>
      <c r="Q77" s="1171" t="s">
        <v>83</v>
      </c>
      <c r="R77" s="1172" t="s">
        <v>83</v>
      </c>
      <c r="S77" s="1172" t="s">
        <v>83</v>
      </c>
      <c r="T77" s="1173">
        <v>34.14058999999998</v>
      </c>
      <c r="U77" s="1173" t="s">
        <v>83</v>
      </c>
      <c r="V77" s="1173" t="s">
        <v>83</v>
      </c>
      <c r="W77" s="1173" t="s">
        <v>301</v>
      </c>
      <c r="X77" s="1173">
        <v>65.85941000000003</v>
      </c>
      <c r="Y77" s="1173" t="s">
        <v>83</v>
      </c>
      <c r="Z77" s="1173" t="s">
        <v>83</v>
      </c>
      <c r="AA77" s="1173" t="s">
        <v>83</v>
      </c>
      <c r="AB77" s="1174" t="s">
        <v>83</v>
      </c>
    </row>
    <row r="78" ht="18" customHeight="1" x14ac:dyDescent="0.2">
      <c r="M78" s="1242"/>
      <c r="N78" s="1223"/>
      <c r="O78" s="1180" t="s">
        <v>1031</v>
      </c>
      <c r="P78" s="1181" t="s">
        <v>1029</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1030</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1042</v>
      </c>
      <c r="P80" s="1170" t="s">
        <v>1028</v>
      </c>
      <c r="Q80" s="1171" t="s">
        <v>459</v>
      </c>
      <c r="R80" s="1172" t="s">
        <v>459</v>
      </c>
      <c r="S80" s="1172" t="s">
        <v>459</v>
      </c>
      <c r="T80" s="1173" t="s">
        <v>968</v>
      </c>
      <c r="U80" s="1173" t="s">
        <v>459</v>
      </c>
      <c r="V80" s="1173" t="s">
        <v>459</v>
      </c>
      <c r="W80" s="1173" t="s">
        <v>301</v>
      </c>
      <c r="X80" s="1173" t="s">
        <v>968</v>
      </c>
      <c r="Y80" s="1173" t="s">
        <v>459</v>
      </c>
      <c r="Z80" s="1173" t="s">
        <v>459</v>
      </c>
      <c r="AA80" s="1173" t="s">
        <v>459</v>
      </c>
      <c r="AB80" s="1174" t="s">
        <v>459</v>
      </c>
    </row>
    <row r="81" ht="18" customHeight="1" x14ac:dyDescent="0.25">
      <c r="M81" s="1242"/>
      <c r="N81" s="1223"/>
      <c r="O81" s="1203"/>
      <c r="P81" s="1181" t="s">
        <v>1029</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1030</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949</v>
      </c>
      <c r="N83" s="1241"/>
      <c r="O83" s="1169" t="s">
        <v>1039</v>
      </c>
      <c r="P83" s="1170" t="s">
        <v>1028</v>
      </c>
      <c r="Q83" s="1171" t="s">
        <v>83</v>
      </c>
      <c r="R83" s="1172" t="s">
        <v>83</v>
      </c>
      <c r="S83" s="1172" t="s">
        <v>83</v>
      </c>
      <c r="T83" s="1173">
        <v>99.70000000000002</v>
      </c>
      <c r="U83" s="1173" t="s">
        <v>83</v>
      </c>
      <c r="V83" s="1173" t="s">
        <v>83</v>
      </c>
      <c r="W83" s="1173" t="s">
        <v>301</v>
      </c>
      <c r="X83" s="1173">
        <v>0.30000000000000004</v>
      </c>
      <c r="Y83" s="1173" t="s">
        <v>83</v>
      </c>
      <c r="Z83" s="1173" t="s">
        <v>83</v>
      </c>
      <c r="AA83" s="1173" t="s">
        <v>83</v>
      </c>
      <c r="AB83" s="1174" t="s">
        <v>83</v>
      </c>
    </row>
    <row r="84" ht="18" customHeight="1" x14ac:dyDescent="0.2">
      <c r="M84" s="1242"/>
      <c r="N84" s="1223"/>
      <c r="O84" s="1180" t="s">
        <v>1031</v>
      </c>
      <c r="P84" s="1181" t="s">
        <v>1029</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1030</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1042</v>
      </c>
      <c r="P86" s="1170" t="s">
        <v>1028</v>
      </c>
      <c r="Q86" s="1171" t="s">
        <v>459</v>
      </c>
      <c r="R86" s="1172" t="s">
        <v>459</v>
      </c>
      <c r="S86" s="1172" t="s">
        <v>459</v>
      </c>
      <c r="T86" s="1173">
        <v>2.2644083351379267</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1029</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1030</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950</v>
      </c>
      <c r="N89" s="1241"/>
      <c r="O89" s="1169" t="s">
        <v>1039</v>
      </c>
      <c r="P89" s="1170" t="s">
        <v>1028</v>
      </c>
      <c r="Q89" s="1171" t="s">
        <v>83</v>
      </c>
      <c r="R89" s="1172" t="s">
        <v>83</v>
      </c>
      <c r="S89" s="1172" t="s">
        <v>83</v>
      </c>
      <c r="T89" s="1173">
        <v>43.608553333333354</v>
      </c>
      <c r="U89" s="1173" t="s">
        <v>83</v>
      </c>
      <c r="V89" s="1173" t="s">
        <v>83</v>
      </c>
      <c r="W89" s="1173" t="s">
        <v>301</v>
      </c>
      <c r="X89" s="1173">
        <v>56.391446666666646</v>
      </c>
      <c r="Y89" s="1173" t="s">
        <v>83</v>
      </c>
      <c r="Z89" s="1173" t="s">
        <v>83</v>
      </c>
      <c r="AA89" s="1173" t="s">
        <v>83</v>
      </c>
      <c r="AB89" s="1174" t="s">
        <v>83</v>
      </c>
    </row>
    <row r="90" ht="18" customHeight="1" x14ac:dyDescent="0.2">
      <c r="M90" s="1242"/>
      <c r="N90" s="1223"/>
      <c r="O90" s="1180" t="s">
        <v>1031</v>
      </c>
      <c r="P90" s="1181" t="s">
        <v>1029</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1030</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1042</v>
      </c>
      <c r="P92" s="1170" t="s">
        <v>1028</v>
      </c>
      <c r="Q92" s="1171" t="s">
        <v>459</v>
      </c>
      <c r="R92" s="1172" t="s">
        <v>459</v>
      </c>
      <c r="S92" s="1172" t="s">
        <v>459</v>
      </c>
      <c r="T92" s="1173">
        <v>3.8792032555150997</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1029</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1030</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1070</v>
      </c>
      <c r="N95" s="1241"/>
      <c r="O95" s="1169" t="s">
        <v>1039</v>
      </c>
      <c r="P95" s="1170" t="s">
        <v>1028</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1031</v>
      </c>
      <c r="P96" s="1181" t="s">
        <v>1029</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1030</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1042</v>
      </c>
      <c r="P98" s="1170" t="s">
        <v>1028</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1029</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1030</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952</v>
      </c>
      <c r="N101" s="1241"/>
      <c r="O101" s="1169" t="s">
        <v>1039</v>
      </c>
      <c r="P101" s="1170" t="s">
        <v>1028</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1031</v>
      </c>
      <c r="P102" s="1181" t="s">
        <v>1029</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1030</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1042</v>
      </c>
      <c r="P104" s="1170" t="s">
        <v>1028</v>
      </c>
      <c r="Q104" s="1171" t="s">
        <v>459</v>
      </c>
      <c r="R104" s="1172" t="s">
        <v>459</v>
      </c>
      <c r="S104" s="1172" t="s">
        <v>459</v>
      </c>
      <c r="T104" s="1173">
        <v>5.2</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1029</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1030</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953</v>
      </c>
      <c r="N107" s="1241"/>
      <c r="O107" s="1169" t="s">
        <v>1039</v>
      </c>
      <c r="P107" s="1170" t="s">
        <v>1028</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1031</v>
      </c>
      <c r="P108" s="1181" t="s">
        <v>1029</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1030</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1042</v>
      </c>
      <c r="P110" s="1170" t="s">
        <v>1028</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1029</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1030</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954</v>
      </c>
      <c r="N113" s="1241"/>
      <c r="O113" s="1169" t="s">
        <v>1039</v>
      </c>
      <c r="P113" s="1170" t="s">
        <v>1028</v>
      </c>
      <c r="Q113" s="1171" t="s">
        <v>83</v>
      </c>
      <c r="R113" s="1172" t="s">
        <v>83</v>
      </c>
      <c r="S113" s="1172" t="s">
        <v>83</v>
      </c>
      <c r="T113" s="1173">
        <v>23.005589999999977</v>
      </c>
      <c r="U113" s="1173" t="s">
        <v>83</v>
      </c>
      <c r="V113" s="1173" t="s">
        <v>83</v>
      </c>
      <c r="W113" s="1173" t="s">
        <v>301</v>
      </c>
      <c r="X113" s="1173">
        <v>76.99441000000003</v>
      </c>
      <c r="Y113" s="1173" t="s">
        <v>83</v>
      </c>
      <c r="Z113" s="1173" t="s">
        <v>83</v>
      </c>
      <c r="AA113" s="1173" t="s">
        <v>83</v>
      </c>
      <c r="AB113" s="1174" t="s">
        <v>83</v>
      </c>
    </row>
    <row r="114" ht="15.75" customHeight="1" x14ac:dyDescent="0.2">
      <c r="M114" s="1242"/>
      <c r="N114" s="1223"/>
      <c r="O114" s="1180" t="s">
        <v>1031</v>
      </c>
      <c r="P114" s="1181" t="s">
        <v>1029</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1030</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1042</v>
      </c>
      <c r="P116" s="1170" t="s">
        <v>1028</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1029</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1030</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1071</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1072</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1073</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1074</v>
      </c>
      <c r="R1" s="4"/>
      <c r="X1" s="4"/>
      <c r="Y1" s="4"/>
      <c r="Z1" s="4" t="s">
        <v>62</v>
      </c>
    </row>
    <row r="2" ht="18.95" customHeight="1" x14ac:dyDescent="0.2">
      <c r="B2" s="5" t="s">
        <v>1075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1076</v>
      </c>
      <c r="D5" s="1102"/>
      <c r="E5" s="1102"/>
      <c r="F5" s="1102"/>
      <c r="G5" s="1102"/>
      <c r="H5" s="1102"/>
      <c r="I5" s="1102"/>
      <c r="J5" s="1102"/>
      <c r="K5" s="1102"/>
      <c r="L5" s="1102"/>
      <c r="M5" s="1102"/>
      <c r="N5" s="1102"/>
      <c r="O5" s="1102"/>
      <c r="P5" s="1102"/>
      <c r="Q5" s="1102"/>
      <c r="R5" s="1102"/>
      <c r="S5" s="1102"/>
      <c r="T5" s="1102"/>
      <c r="U5" s="1249" t="s">
        <v>1077</v>
      </c>
      <c r="V5" s="1249"/>
      <c r="W5" s="1249"/>
      <c r="X5" s="1250" t="s">
        <v>141</v>
      </c>
      <c r="Y5" s="1250"/>
      <c r="Z5" s="1250"/>
    </row>
    <row r="6" ht="36" customHeight="1" x14ac:dyDescent="0.2" s="219" customFormat="1">
      <c r="B6" s="1251" t="s">
        <v>544</v>
      </c>
      <c r="C6" s="1252" t="s">
        <v>1078</v>
      </c>
      <c r="D6" s="361" t="s">
        <v>1079</v>
      </c>
      <c r="E6" s="361" t="s">
        <v>1080</v>
      </c>
      <c r="F6" s="1253" t="s">
        <v>1081</v>
      </c>
      <c r="G6" s="1253"/>
      <c r="H6" s="1253"/>
      <c r="I6" s="1253"/>
      <c r="J6" s="1253"/>
      <c r="K6" s="1253"/>
      <c r="L6" s="1253"/>
      <c r="M6" s="1253"/>
      <c r="N6" s="1253"/>
      <c r="O6" s="1253"/>
      <c r="P6" s="1253"/>
      <c r="Q6" s="1253"/>
      <c r="R6" s="483" t="s">
        <v>1082</v>
      </c>
      <c r="S6" s="1254" t="s">
        <v>1083</v>
      </c>
      <c r="T6" s="1254" t="s">
        <v>1084</v>
      </c>
      <c r="U6" s="1255" t="s">
        <v>1085</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1086</v>
      </c>
      <c r="T7" s="1046" t="s">
        <v>1087</v>
      </c>
      <c r="U7" s="1263" t="s">
        <v>1088</v>
      </c>
      <c r="V7" s="1264" t="s">
        <v>1089</v>
      </c>
      <c r="W7" s="1264"/>
      <c r="X7" s="1263" t="s">
        <v>1088</v>
      </c>
      <c r="Y7" s="1264" t="s">
        <v>1089</v>
      </c>
      <c r="Z7" s="1264"/>
    </row>
    <row r="8" ht="84.95" customHeight="1" x14ac:dyDescent="0.2" s="219" customFormat="1">
      <c r="B8" s="1265"/>
      <c r="C8" s="1266" t="s">
        <v>1090</v>
      </c>
      <c r="D8" s="361" t="s">
        <v>1091</v>
      </c>
      <c r="E8" s="1048" t="s">
        <v>1092</v>
      </c>
      <c r="F8" s="1267" t="s">
        <v>1016</v>
      </c>
      <c r="G8" s="1267" t="s">
        <v>1093</v>
      </c>
      <c r="H8" s="1267" t="s">
        <v>1018</v>
      </c>
      <c r="I8" s="1268" t="s">
        <v>1019</v>
      </c>
      <c r="J8" s="1268" t="s">
        <v>1020</v>
      </c>
      <c r="K8" s="1268" t="s">
        <v>1021</v>
      </c>
      <c r="L8" s="1268" t="s">
        <v>1022</v>
      </c>
      <c r="M8" s="1269" t="s">
        <v>1094</v>
      </c>
      <c r="N8" s="1270" t="s">
        <v>1024</v>
      </c>
      <c r="O8" s="1270" t="s">
        <v>1025</v>
      </c>
      <c r="P8" s="1270" t="s">
        <v>1095</v>
      </c>
      <c r="Q8" s="1269" t="s">
        <v>1096</v>
      </c>
      <c r="R8" s="1252"/>
      <c r="S8" s="1271" t="s">
        <v>1097</v>
      </c>
      <c r="T8" s="1272" t="s">
        <v>1098</v>
      </c>
      <c r="U8" s="1273"/>
      <c r="V8" s="1274" t="s">
        <v>1099</v>
      </c>
      <c r="W8" s="1275" t="s">
        <v>1100</v>
      </c>
      <c r="X8" s="1273"/>
      <c r="Y8" s="1274" t="s">
        <v>1099</v>
      </c>
      <c r="Z8" s="1275" t="s">
        <v>1100</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1101</v>
      </c>
      <c r="S9" s="738" t="s">
        <v>1101</v>
      </c>
      <c r="T9" s="738" t="s">
        <v>1101</v>
      </c>
      <c r="U9" s="1284" t="s">
        <v>1102</v>
      </c>
      <c r="V9" s="741" t="s">
        <v>1103</v>
      </c>
      <c r="W9" s="741"/>
      <c r="X9" s="1285" t="s">
        <v>76</v>
      </c>
      <c r="Y9" s="1285"/>
      <c r="Z9" s="1285"/>
    </row>
    <row r="10" ht="18" customHeight="1" x14ac:dyDescent="0.2">
      <c r="B10" s="1286" t="s">
        <v>1037</v>
      </c>
      <c r="C10" s="1287">
        <v>200.66399999999996</v>
      </c>
      <c r="D10" s="1288"/>
      <c r="E10" s="1288"/>
      <c r="F10" s="1289" t="s">
        <v>83</v>
      </c>
      <c r="G10" s="1289">
        <v>4635053.903494026</v>
      </c>
      <c r="H10" s="1289" t="s">
        <v>83</v>
      </c>
      <c r="I10" s="1289">
        <v>3598305.345066557</v>
      </c>
      <c r="J10" s="1289" t="s">
        <v>301</v>
      </c>
      <c r="K10" s="1289" t="s">
        <v>83</v>
      </c>
      <c r="L10" s="1289" t="s">
        <v>301</v>
      </c>
      <c r="M10" s="1289">
        <v>4925448.593200402</v>
      </c>
      <c r="N10" s="1289" t="s">
        <v>83</v>
      </c>
      <c r="O10" s="1289">
        <v>1165254.0047537154</v>
      </c>
      <c r="P10" s="1289" t="s">
        <v>83</v>
      </c>
      <c r="Q10" s="1289" t="s">
        <v>83</v>
      </c>
      <c r="R10" s="1290">
        <v>14324061.846514702</v>
      </c>
      <c r="S10" s="1291"/>
      <c r="T10" s="1292"/>
      <c r="U10" s="1293">
        <v>0.3467712093890131</v>
      </c>
      <c r="V10" s="1292"/>
      <c r="W10" s="1294"/>
      <c r="X10" s="1295">
        <v>0.06958449796083692</v>
      </c>
      <c r="Y10" s="1296"/>
      <c r="Z10" s="1297"/>
    </row>
    <row r="11" ht="18" customHeight="1" x14ac:dyDescent="0.2">
      <c r="B11" s="1298" t="s">
        <v>1104</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1040</v>
      </c>
      <c r="C12" s="1304">
        <v>200.66399999999996</v>
      </c>
      <c r="D12" s="1161"/>
      <c r="E12" s="1161"/>
      <c r="F12" s="1304" t="s">
        <v>83</v>
      </c>
      <c r="G12" s="1304">
        <v>4635053.903494026</v>
      </c>
      <c r="H12" s="1304" t="s">
        <v>83</v>
      </c>
      <c r="I12" s="1304">
        <v>3598305.345066557</v>
      </c>
      <c r="J12" s="1304" t="s">
        <v>301</v>
      </c>
      <c r="K12" s="1304" t="s">
        <v>83</v>
      </c>
      <c r="L12" s="1304" t="s">
        <v>301</v>
      </c>
      <c r="M12" s="1304">
        <v>4925448.593200402</v>
      </c>
      <c r="N12" s="1304" t="s">
        <v>83</v>
      </c>
      <c r="O12" s="1304">
        <v>1165254.0047537154</v>
      </c>
      <c r="P12" s="1304" t="s">
        <v>83</v>
      </c>
      <c r="Q12" s="1304" t="s">
        <v>83</v>
      </c>
      <c r="R12" s="1304">
        <v>14324061.846514702</v>
      </c>
      <c r="S12" s="1161"/>
      <c r="T12" s="1164"/>
      <c r="U12" s="1305">
        <v>0.3467712093890131</v>
      </c>
      <c r="V12" s="1300"/>
      <c r="W12" s="1301"/>
      <c r="X12" s="1305">
        <v>0.06958449796083692</v>
      </c>
      <c r="Y12" s="926"/>
      <c r="Z12" s="203"/>
    </row>
    <row r="13" ht="18" customHeight="1" x14ac:dyDescent="0.2">
      <c r="B13" s="1306" t="s">
        <v>1105</v>
      </c>
      <c r="C13" s="1304">
        <v>200.66399999999996</v>
      </c>
      <c r="D13" s="1307"/>
      <c r="E13" s="1307"/>
      <c r="F13" s="1304" t="s">
        <v>83</v>
      </c>
      <c r="G13" s="1304">
        <v>4635053.903494026</v>
      </c>
      <c r="H13" s="1304" t="s">
        <v>83</v>
      </c>
      <c r="I13" s="1304">
        <v>3598305.345066557</v>
      </c>
      <c r="J13" s="1304" t="s">
        <v>301</v>
      </c>
      <c r="K13" s="1304" t="s">
        <v>83</v>
      </c>
      <c r="L13" s="1304" t="s">
        <v>301</v>
      </c>
      <c r="M13" s="1304">
        <v>4925448.593200402</v>
      </c>
      <c r="N13" s="1304" t="s">
        <v>83</v>
      </c>
      <c r="O13" s="1304">
        <v>1165254.0047537154</v>
      </c>
      <c r="P13" s="1304" t="s">
        <v>83</v>
      </c>
      <c r="Q13" s="1304" t="s">
        <v>83</v>
      </c>
      <c r="R13" s="1304">
        <v>14324061.846514702</v>
      </c>
      <c r="S13" s="1161"/>
      <c r="T13" s="1164"/>
      <c r="U13" s="1305">
        <v>0.3467712093890131</v>
      </c>
      <c r="V13" s="1300"/>
      <c r="W13" s="1301"/>
      <c r="X13" s="1304">
        <v>0.06958449796083692</v>
      </c>
      <c r="Y13" s="926"/>
      <c r="Z13" s="203"/>
    </row>
    <row r="14" ht="18" customHeight="1" x14ac:dyDescent="0.2">
      <c r="B14" s="1308" t="s">
        <v>937</v>
      </c>
      <c r="C14" s="1309">
        <v>3.4610999999999947</v>
      </c>
      <c r="D14" s="1214">
        <v>77</v>
      </c>
      <c r="E14" s="1304">
        <v>800</v>
      </c>
      <c r="F14" s="27" t="s">
        <v>83</v>
      </c>
      <c r="G14" s="27">
        <v>34938.23037486452</v>
      </c>
      <c r="H14" s="27" t="s">
        <v>83</v>
      </c>
      <c r="I14" s="27">
        <v>118606.79357682029</v>
      </c>
      <c r="J14" s="27" t="s">
        <v>301</v>
      </c>
      <c r="K14" s="27" t="s">
        <v>83</v>
      </c>
      <c r="L14" s="27" t="s">
        <v>301</v>
      </c>
      <c r="M14" s="27">
        <v>97556.72472725916</v>
      </c>
      <c r="N14" s="27" t="s">
        <v>83</v>
      </c>
      <c r="O14" s="27">
        <v>15402.95132105562</v>
      </c>
      <c r="P14" s="27" t="s">
        <v>83</v>
      </c>
      <c r="Q14" s="27" t="s">
        <v>83</v>
      </c>
      <c r="R14" s="1304">
        <v>266504.6999999996</v>
      </c>
      <c r="S14" s="1161"/>
      <c r="T14" s="1164"/>
      <c r="U14" s="1305">
        <v>0.6252567509888663</v>
      </c>
      <c r="V14" s="1300"/>
      <c r="W14" s="1301"/>
      <c r="X14" s="1310">
        <v>0.0021640761408475624</v>
      </c>
      <c r="Y14" s="926"/>
      <c r="Z14" s="203"/>
    </row>
    <row r="15" ht="18" customHeight="1" x14ac:dyDescent="0.2">
      <c r="B15" s="1308" t="s">
        <v>938</v>
      </c>
      <c r="C15" s="1309">
        <v>53.56929999999997</v>
      </c>
      <c r="D15" s="1214">
        <v>32.53107656810898</v>
      </c>
      <c r="E15" s="1304">
        <v>182.5</v>
      </c>
      <c r="F15" s="27" t="s">
        <v>83</v>
      </c>
      <c r="G15" s="27">
        <v>238142.48357714873</v>
      </c>
      <c r="H15" s="27" t="s">
        <v>83</v>
      </c>
      <c r="I15" s="27">
        <v>867971.6377836624</v>
      </c>
      <c r="J15" s="27" t="s">
        <v>301</v>
      </c>
      <c r="K15" s="27" t="s">
        <v>83</v>
      </c>
      <c r="L15" s="27" t="s">
        <v>301</v>
      </c>
      <c r="M15" s="27">
        <v>527256.9793185706</v>
      </c>
      <c r="N15" s="27" t="s">
        <v>83</v>
      </c>
      <c r="O15" s="27">
        <v>109295.89932061806</v>
      </c>
      <c r="P15" s="27" t="s">
        <v>83</v>
      </c>
      <c r="Q15" s="27" t="s">
        <v>83</v>
      </c>
      <c r="R15" s="1304">
        <v>1742666.9999999998</v>
      </c>
      <c r="S15" s="1161"/>
      <c r="T15" s="1164"/>
      <c r="U15" s="1305">
        <v>0.2942328854517942</v>
      </c>
      <c r="V15" s="1300"/>
      <c r="W15" s="1301"/>
      <c r="X15" s="1310">
        <v>0.01576184971063279</v>
      </c>
      <c r="Y15" s="926"/>
      <c r="Z15" s="203"/>
    </row>
    <row r="16" ht="18" customHeight="1" x14ac:dyDescent="0.2">
      <c r="B16" s="1308" t="s">
        <v>939</v>
      </c>
      <c r="C16" s="1309">
        <v>53.727600000000024</v>
      </c>
      <c r="D16" s="1214">
        <v>65.69946359040792</v>
      </c>
      <c r="E16" s="1304">
        <v>493.2198022990047</v>
      </c>
      <c r="F16" s="27" t="s">
        <v>83</v>
      </c>
      <c r="G16" s="27">
        <v>890373.5706408008</v>
      </c>
      <c r="H16" s="27" t="s">
        <v>83</v>
      </c>
      <c r="I16" s="27">
        <v>720966.4874007725</v>
      </c>
      <c r="J16" s="27" t="s">
        <v>301</v>
      </c>
      <c r="K16" s="27" t="s">
        <v>83</v>
      </c>
      <c r="L16" s="27" t="s">
        <v>301</v>
      </c>
      <c r="M16" s="27">
        <v>1692541.7854133009</v>
      </c>
      <c r="N16" s="27" t="s">
        <v>83</v>
      </c>
      <c r="O16" s="27">
        <v>225992.6565451277</v>
      </c>
      <c r="P16" s="27" t="s">
        <v>83</v>
      </c>
      <c r="Q16" s="27" t="s">
        <v>83</v>
      </c>
      <c r="R16" s="1304">
        <v>3529874.500000002</v>
      </c>
      <c r="S16" s="1161"/>
      <c r="T16" s="1164"/>
      <c r="U16" s="1305">
        <v>0.3018607148091806</v>
      </c>
      <c r="V16" s="1300"/>
      <c r="W16" s="1301"/>
      <c r="X16" s="1310">
        <v>0.016218251740981737</v>
      </c>
      <c r="Y16" s="926"/>
      <c r="Z16" s="203"/>
    </row>
    <row r="17" ht="18" customHeight="1" x14ac:dyDescent="0.2">
      <c r="B17" s="1308" t="s">
        <v>940</v>
      </c>
      <c r="C17" s="1309">
        <v>32.37215220870217</v>
      </c>
      <c r="D17" s="1214">
        <v>89.01812587225561</v>
      </c>
      <c r="E17" s="1304">
        <v>698.4654433141018</v>
      </c>
      <c r="F17" s="27" t="s">
        <v>83</v>
      </c>
      <c r="G17" s="27">
        <v>318468.60462250805</v>
      </c>
      <c r="H17" s="27" t="s">
        <v>83</v>
      </c>
      <c r="I17" s="27">
        <v>977623.7106093051</v>
      </c>
      <c r="J17" s="27" t="s">
        <v>301</v>
      </c>
      <c r="K17" s="27" t="s">
        <v>83</v>
      </c>
      <c r="L17" s="27" t="s">
        <v>301</v>
      </c>
      <c r="M17" s="27">
        <v>1452704.1149893764</v>
      </c>
      <c r="N17" s="27" t="s">
        <v>83</v>
      </c>
      <c r="O17" s="27">
        <v>132911.88984887744</v>
      </c>
      <c r="P17" s="27" t="s">
        <v>83</v>
      </c>
      <c r="Q17" s="27" t="s">
        <v>83</v>
      </c>
      <c r="R17" s="1304">
        <v>2881708.3200700674</v>
      </c>
      <c r="S17" s="1161"/>
      <c r="T17" s="1164"/>
      <c r="U17" s="1305">
        <v>0.17757064175952883</v>
      </c>
      <c r="V17" s="1300"/>
      <c r="W17" s="1301"/>
      <c r="X17" s="1310">
        <v>0.005748343842836393</v>
      </c>
      <c r="Y17" s="926"/>
      <c r="Z17" s="203"/>
    </row>
    <row r="18" ht="18" customHeight="1" x14ac:dyDescent="0.2">
      <c r="B18" s="1308" t="s">
        <v>941</v>
      </c>
      <c r="C18" s="1309">
        <v>13.852799999999993</v>
      </c>
      <c r="D18" s="1214">
        <v>58</v>
      </c>
      <c r="E18" s="1304">
        <v>565</v>
      </c>
      <c r="F18" s="27" t="s">
        <v>83</v>
      </c>
      <c r="G18" s="27">
        <v>241825.13984418046</v>
      </c>
      <c r="H18" s="27" t="s">
        <v>83</v>
      </c>
      <c r="I18" s="27">
        <v>406598.0524750731</v>
      </c>
      <c r="J18" s="27" t="s">
        <v>301</v>
      </c>
      <c r="K18" s="27" t="s">
        <v>83</v>
      </c>
      <c r="L18" s="27" t="s">
        <v>301</v>
      </c>
      <c r="M18" s="27">
        <v>78407.98705609045</v>
      </c>
      <c r="N18" s="27" t="s">
        <v>83</v>
      </c>
      <c r="O18" s="27">
        <v>76631.22062465549</v>
      </c>
      <c r="P18" s="27" t="s">
        <v>83</v>
      </c>
      <c r="Q18" s="27" t="s">
        <v>83</v>
      </c>
      <c r="R18" s="1304">
        <v>803462.3999999996</v>
      </c>
      <c r="S18" s="1161"/>
      <c r="T18" s="1164"/>
      <c r="U18" s="1305">
        <v>0.5753711127067901</v>
      </c>
      <c r="V18" s="1300"/>
      <c r="W18" s="1301"/>
      <c r="X18" s="1310">
        <v>0.007970500950104618</v>
      </c>
      <c r="Y18" s="926"/>
      <c r="Z18" s="203"/>
    </row>
    <row r="19" ht="18" customHeight="1" x14ac:dyDescent="0.2">
      <c r="B19" s="1308" t="s">
        <v>942</v>
      </c>
      <c r="C19" s="1309">
        <v>43.68104779129781</v>
      </c>
      <c r="D19" s="1214">
        <v>116.75189090726504</v>
      </c>
      <c r="E19" s="1304">
        <v>650</v>
      </c>
      <c r="F19" s="27" t="s">
        <v>83</v>
      </c>
      <c r="G19" s="27">
        <v>2911305.874434523</v>
      </c>
      <c r="H19" s="27" t="s">
        <v>83</v>
      </c>
      <c r="I19" s="27">
        <v>506538.66322092357</v>
      </c>
      <c r="J19" s="27" t="s">
        <v>301</v>
      </c>
      <c r="K19" s="27" t="s">
        <v>83</v>
      </c>
      <c r="L19" s="27" t="s">
        <v>301</v>
      </c>
      <c r="M19" s="27">
        <v>1076981.001695805</v>
      </c>
      <c r="N19" s="27" t="s">
        <v>83</v>
      </c>
      <c r="O19" s="27">
        <v>605019.387093381</v>
      </c>
      <c r="P19" s="27" t="s">
        <v>83</v>
      </c>
      <c r="Q19" s="27" t="s">
        <v>83</v>
      </c>
      <c r="R19" s="1304">
        <v>5099844.926444632</v>
      </c>
      <c r="S19" s="1161"/>
      <c r="T19" s="1164"/>
      <c r="U19" s="1305">
        <v>0.4972746001702185</v>
      </c>
      <c r="V19" s="1300"/>
      <c r="W19" s="1301"/>
      <c r="X19" s="1310">
        <v>0.021721475575433826</v>
      </c>
      <c r="Y19" s="926"/>
      <c r="Z19" s="203"/>
    </row>
    <row r="20" ht="18" customHeight="1" x14ac:dyDescent="0.2">
      <c r="B20" s="1311" t="s">
        <v>1043</v>
      </c>
      <c r="C20" s="1304">
        <v>12.971887083597116</v>
      </c>
      <c r="D20" s="1307"/>
      <c r="E20" s="1307"/>
      <c r="F20" s="1304" t="s">
        <v>83</v>
      </c>
      <c r="G20" s="1304" t="s">
        <v>83</v>
      </c>
      <c r="H20" s="1304" t="s">
        <v>83</v>
      </c>
      <c r="I20" s="1304">
        <v>25923.519982420294</v>
      </c>
      <c r="J20" s="1304" t="s">
        <v>83</v>
      </c>
      <c r="K20" s="1304" t="s">
        <v>83</v>
      </c>
      <c r="L20" s="1304" t="s">
        <v>301</v>
      </c>
      <c r="M20" s="1304">
        <v>79071.67439534943</v>
      </c>
      <c r="N20" s="1304" t="s">
        <v>83</v>
      </c>
      <c r="O20" s="1304" t="s">
        <v>83</v>
      </c>
      <c r="P20" s="1304" t="s">
        <v>83</v>
      </c>
      <c r="Q20" s="1304" t="s">
        <v>83</v>
      </c>
      <c r="R20" s="1304">
        <v>104995.19437776972</v>
      </c>
      <c r="S20" s="1161"/>
      <c r="T20" s="1164"/>
      <c r="U20" s="1305">
        <v>0.03140403528788532</v>
      </c>
      <c r="V20" s="1300"/>
      <c r="W20" s="1301"/>
      <c r="X20" s="1304">
        <v>0.00040736959972374753</v>
      </c>
      <c r="Y20" s="926"/>
      <c r="Z20" s="203"/>
    </row>
    <row r="21" ht="18" customHeight="1" x14ac:dyDescent="0.2">
      <c r="B21" s="1303" t="s">
        <v>1044</v>
      </c>
      <c r="C21" s="1304">
        <v>12.971887083597116</v>
      </c>
      <c r="D21" s="1307"/>
      <c r="E21" s="1307"/>
      <c r="F21" s="1304" t="s">
        <v>83</v>
      </c>
      <c r="G21" s="1304" t="s">
        <v>83</v>
      </c>
      <c r="H21" s="1304" t="s">
        <v>83</v>
      </c>
      <c r="I21" s="1304">
        <v>25923.519982420294</v>
      </c>
      <c r="J21" s="1304" t="s">
        <v>83</v>
      </c>
      <c r="K21" s="1304" t="s">
        <v>83</v>
      </c>
      <c r="L21" s="1304" t="s">
        <v>301</v>
      </c>
      <c r="M21" s="1304">
        <v>79071.67439534943</v>
      </c>
      <c r="N21" s="1304" t="s">
        <v>83</v>
      </c>
      <c r="O21" s="1304" t="s">
        <v>83</v>
      </c>
      <c r="P21" s="1304" t="s">
        <v>83</v>
      </c>
      <c r="Q21" s="1304" t="s">
        <v>83</v>
      </c>
      <c r="R21" s="1304">
        <v>104995.19437776972</v>
      </c>
      <c r="S21" s="1161"/>
      <c r="T21" s="1164"/>
      <c r="U21" s="1305">
        <v>0.03140403528788532</v>
      </c>
      <c r="V21" s="1300"/>
      <c r="W21" s="1301"/>
      <c r="X21" s="1304">
        <v>0.00040736959972374753</v>
      </c>
      <c r="Y21" s="926"/>
      <c r="Z21" s="203"/>
    </row>
    <row r="22" ht="18" customHeight="1" x14ac:dyDescent="0.2">
      <c r="B22" s="1191" t="s">
        <v>943</v>
      </c>
      <c r="C22" s="1309">
        <v>7.888887083597115</v>
      </c>
      <c r="D22" s="1214">
        <v>10.5</v>
      </c>
      <c r="E22" s="1304">
        <v>75</v>
      </c>
      <c r="F22" s="27" t="s">
        <v>83</v>
      </c>
      <c r="G22" s="27" t="s">
        <v>83</v>
      </c>
      <c r="H22" s="27" t="s">
        <v>83</v>
      </c>
      <c r="I22" s="27">
        <v>20451.708225389626</v>
      </c>
      <c r="J22" s="27" t="s">
        <v>83</v>
      </c>
      <c r="K22" s="27" t="s">
        <v>83</v>
      </c>
      <c r="L22" s="27" t="s">
        <v>301</v>
      </c>
      <c r="M22" s="27">
        <v>62381.60615238009</v>
      </c>
      <c r="N22" s="27" t="s">
        <v>83</v>
      </c>
      <c r="O22" s="27" t="s">
        <v>83</v>
      </c>
      <c r="P22" s="27" t="s">
        <v>83</v>
      </c>
      <c r="Q22" s="27" t="s">
        <v>83</v>
      </c>
      <c r="R22" s="1304">
        <v>82833.31437776971</v>
      </c>
      <c r="S22" s="1161"/>
      <c r="T22" s="1164"/>
      <c r="U22" s="1305">
        <v>0.04073882450000002</v>
      </c>
      <c r="V22" s="1300"/>
      <c r="W22" s="1301"/>
      <c r="X22" s="1310">
        <v>0.00032138398639897987</v>
      </c>
      <c r="Y22" s="926"/>
      <c r="Z22" s="203"/>
    </row>
    <row r="23" ht="18" customHeight="1" x14ac:dyDescent="0.2">
      <c r="B23" s="1191" t="s">
        <v>944</v>
      </c>
      <c r="C23" s="1309">
        <v>5.083</v>
      </c>
      <c r="D23" s="1214">
        <v>4.36</v>
      </c>
      <c r="E23" s="1304">
        <v>26</v>
      </c>
      <c r="F23" s="27" t="s">
        <v>83</v>
      </c>
      <c r="G23" s="27" t="s">
        <v>83</v>
      </c>
      <c r="H23" s="27" t="s">
        <v>83</v>
      </c>
      <c r="I23" s="27">
        <v>5471.8117570306695</v>
      </c>
      <c r="J23" s="27" t="s">
        <v>83</v>
      </c>
      <c r="K23" s="27" t="s">
        <v>83</v>
      </c>
      <c r="L23" s="27" t="s">
        <v>301</v>
      </c>
      <c r="M23" s="27">
        <v>16690.068242969333</v>
      </c>
      <c r="N23" s="27" t="s">
        <v>83</v>
      </c>
      <c r="O23" s="27" t="s">
        <v>83</v>
      </c>
      <c r="P23" s="27" t="s">
        <v>83</v>
      </c>
      <c r="Q23" s="27" t="s">
        <v>83</v>
      </c>
      <c r="R23" s="1304">
        <v>22161.880000000005</v>
      </c>
      <c r="S23" s="1161"/>
      <c r="T23" s="1164"/>
      <c r="U23" s="1305">
        <v>0.01691631188761905</v>
      </c>
      <c r="V23" s="1300"/>
      <c r="W23" s="1301"/>
      <c r="X23" s="1310">
        <v>0.00008598561332476765</v>
      </c>
      <c r="Y23" s="926"/>
      <c r="Z23" s="203"/>
    </row>
    <row r="24" ht="18" customHeight="1" x14ac:dyDescent="0.2">
      <c r="B24" s="1311" t="s">
        <v>1045</v>
      </c>
      <c r="C24" s="1304">
        <v>84.851</v>
      </c>
      <c r="D24" s="1307"/>
      <c r="E24" s="1307"/>
      <c r="F24" s="1304" t="s">
        <v>83</v>
      </c>
      <c r="G24" s="1304">
        <v>609125.7305526615</v>
      </c>
      <c r="H24" s="1304" t="s">
        <v>83</v>
      </c>
      <c r="I24" s="1304">
        <v>62850.57735394627</v>
      </c>
      <c r="J24" s="1304" t="s">
        <v>301</v>
      </c>
      <c r="K24" s="1304" t="s">
        <v>83</v>
      </c>
      <c r="L24" s="1304" t="s">
        <v>301</v>
      </c>
      <c r="M24" s="1304" t="s">
        <v>83</v>
      </c>
      <c r="N24" s="1304" t="s">
        <v>83</v>
      </c>
      <c r="O24" s="1304">
        <v>180965.29209339223</v>
      </c>
      <c r="P24" s="1304" t="s">
        <v>83</v>
      </c>
      <c r="Q24" s="1304" t="s">
        <v>83</v>
      </c>
      <c r="R24" s="1304">
        <v>852941.6</v>
      </c>
      <c r="S24" s="1161"/>
      <c r="T24" s="1164"/>
      <c r="U24" s="1305">
        <v>0.042503551181800034</v>
      </c>
      <c r="V24" s="1300"/>
      <c r="W24" s="1301"/>
      <c r="X24" s="1304">
        <v>0.0036064688213269143</v>
      </c>
      <c r="Y24" s="926"/>
      <c r="Z24" s="203"/>
    </row>
    <row r="25" ht="18" customHeight="1" x14ac:dyDescent="0.2">
      <c r="B25" s="1303" t="s">
        <v>1046</v>
      </c>
      <c r="C25" s="1304">
        <v>84.851</v>
      </c>
      <c r="D25" s="1307"/>
      <c r="E25" s="1307"/>
      <c r="F25" s="1304" t="s">
        <v>83</v>
      </c>
      <c r="G25" s="1304">
        <v>609125.7305526615</v>
      </c>
      <c r="H25" s="1304" t="s">
        <v>83</v>
      </c>
      <c r="I25" s="1304">
        <v>62850.57735394627</v>
      </c>
      <c r="J25" s="1304" t="s">
        <v>301</v>
      </c>
      <c r="K25" s="1304" t="s">
        <v>83</v>
      </c>
      <c r="L25" s="1304" t="s">
        <v>301</v>
      </c>
      <c r="M25" s="1304" t="s">
        <v>83</v>
      </c>
      <c r="N25" s="1304" t="s">
        <v>83</v>
      </c>
      <c r="O25" s="1304">
        <v>180965.29209339223</v>
      </c>
      <c r="P25" s="1304" t="s">
        <v>83</v>
      </c>
      <c r="Q25" s="1304" t="s">
        <v>83</v>
      </c>
      <c r="R25" s="1304">
        <v>852941.6</v>
      </c>
      <c r="S25" s="1161"/>
      <c r="T25" s="1164"/>
      <c r="U25" s="1305">
        <v>0.042503551181800034</v>
      </c>
      <c r="V25" s="1300"/>
      <c r="W25" s="1301"/>
      <c r="X25" s="1304">
        <v>0.0036064688213269143</v>
      </c>
      <c r="Y25" s="926"/>
      <c r="Z25" s="203"/>
    </row>
    <row r="26" ht="18" customHeight="1" x14ac:dyDescent="0.2">
      <c r="B26" s="1191" t="s">
        <v>945</v>
      </c>
      <c r="C26" s="1214">
        <v>60.009</v>
      </c>
      <c r="D26" s="1214">
        <v>11.1</v>
      </c>
      <c r="E26" s="1304">
        <v>75</v>
      </c>
      <c r="F26" s="27" t="s">
        <v>83</v>
      </c>
      <c r="G26" s="27">
        <v>485538.33088465146</v>
      </c>
      <c r="H26" s="27" t="s">
        <v>83</v>
      </c>
      <c r="I26" s="27">
        <v>36312.883722665436</v>
      </c>
      <c r="J26" s="27" t="s">
        <v>301</v>
      </c>
      <c r="K26" s="27" t="s">
        <v>83</v>
      </c>
      <c r="L26" s="27" t="s">
        <v>301</v>
      </c>
      <c r="M26" s="27" t="s">
        <v>83</v>
      </c>
      <c r="N26" s="27" t="s">
        <v>83</v>
      </c>
      <c r="O26" s="27">
        <v>144248.68539268302</v>
      </c>
      <c r="P26" s="27" t="s">
        <v>83</v>
      </c>
      <c r="Q26" s="27" t="s">
        <v>83</v>
      </c>
      <c r="R26" s="1304">
        <v>666099.8999999999</v>
      </c>
      <c r="S26" s="1161"/>
      <c r="T26" s="1164"/>
      <c r="U26" s="1305">
        <v>0.04430263344556692</v>
      </c>
      <c r="V26" s="1300"/>
      <c r="W26" s="1301"/>
      <c r="X26" s="1310">
        <v>0.0026585567304350253</v>
      </c>
      <c r="Y26" s="926"/>
      <c r="Z26" s="203"/>
    </row>
    <row r="27" ht="18" customHeight="1" x14ac:dyDescent="0.2">
      <c r="B27" s="1191" t="s">
        <v>946</v>
      </c>
      <c r="C27" s="1214">
        <v>4.895</v>
      </c>
      <c r="D27" s="1214">
        <v>23.5</v>
      </c>
      <c r="E27" s="1304">
        <v>275</v>
      </c>
      <c r="F27" s="27" t="s">
        <v>83</v>
      </c>
      <c r="G27" s="27">
        <v>71762.97739257463</v>
      </c>
      <c r="H27" s="27" t="s">
        <v>83</v>
      </c>
      <c r="I27" s="27">
        <v>21949.444479128302</v>
      </c>
      <c r="J27" s="27" t="s">
        <v>301</v>
      </c>
      <c r="K27" s="27" t="s">
        <v>83</v>
      </c>
      <c r="L27" s="27" t="s">
        <v>301</v>
      </c>
      <c r="M27" s="27" t="s">
        <v>83</v>
      </c>
      <c r="N27" s="27" t="s">
        <v>83</v>
      </c>
      <c r="O27" s="27">
        <v>21320.078128297067</v>
      </c>
      <c r="P27" s="27" t="s">
        <v>83</v>
      </c>
      <c r="Q27" s="27" t="s">
        <v>83</v>
      </c>
      <c r="R27" s="1304">
        <v>115032.5</v>
      </c>
      <c r="S27" s="1161"/>
      <c r="T27" s="1164"/>
      <c r="U27" s="1305">
        <v>0.13339206994055725</v>
      </c>
      <c r="V27" s="1300"/>
      <c r="W27" s="1301"/>
      <c r="X27" s="1310">
        <v>0.0006529541823590277</v>
      </c>
      <c r="Y27" s="926"/>
      <c r="Z27" s="203"/>
    </row>
    <row r="28" ht="18" customHeight="1" x14ac:dyDescent="0.2">
      <c r="B28" s="1191" t="s">
        <v>947</v>
      </c>
      <c r="C28" s="1214">
        <v>19.947</v>
      </c>
      <c r="D28" s="1214">
        <v>3.6</v>
      </c>
      <c r="E28" s="1304">
        <v>20</v>
      </c>
      <c r="F28" s="27" t="s">
        <v>83</v>
      </c>
      <c r="G28" s="27">
        <v>51824.42227543535</v>
      </c>
      <c r="H28" s="27" t="s">
        <v>83</v>
      </c>
      <c r="I28" s="27">
        <v>4588.249152152526</v>
      </c>
      <c r="J28" s="27" t="s">
        <v>301</v>
      </c>
      <c r="K28" s="27" t="s">
        <v>83</v>
      </c>
      <c r="L28" s="27" t="s">
        <v>301</v>
      </c>
      <c r="M28" s="27" t="s">
        <v>83</v>
      </c>
      <c r="N28" s="27" t="s">
        <v>83</v>
      </c>
      <c r="O28" s="27">
        <v>15396.528572412126</v>
      </c>
      <c r="P28" s="27" t="s">
        <v>83</v>
      </c>
      <c r="Q28" s="27" t="s">
        <v>83</v>
      </c>
      <c r="R28" s="1304">
        <v>71809.2</v>
      </c>
      <c r="S28" s="1161"/>
      <c r="T28" s="1164"/>
      <c r="U28" s="1305">
        <v>0.01478708119180135</v>
      </c>
      <c r="V28" s="1300"/>
      <c r="W28" s="1301"/>
      <c r="X28" s="1310">
        <v>0.0002949579085328615</v>
      </c>
      <c r="Y28" s="926"/>
      <c r="Z28" s="203"/>
    </row>
    <row r="29" ht="18" customHeight="1" x14ac:dyDescent="0.2">
      <c r="B29" s="1311" t="s">
        <v>1106</v>
      </c>
      <c r="C29" s="1304">
        <v>132.52812957307899</v>
      </c>
      <c r="D29" s="1307"/>
      <c r="E29" s="1307"/>
      <c r="F29" s="1304" t="s">
        <v>83</v>
      </c>
      <c r="G29" s="1304" t="s">
        <v>83</v>
      </c>
      <c r="H29" s="1304" t="s">
        <v>83</v>
      </c>
      <c r="I29" s="1304">
        <v>311149.7390645918</v>
      </c>
      <c r="J29" s="1304" t="s">
        <v>83</v>
      </c>
      <c r="K29" s="1304" t="s">
        <v>83</v>
      </c>
      <c r="L29" s="1304" t="s">
        <v>301</v>
      </c>
      <c r="M29" s="1304">
        <v>257951.6219055963</v>
      </c>
      <c r="N29" s="1304" t="s">
        <v>83</v>
      </c>
      <c r="O29" s="1304">
        <v>38880.00000000001</v>
      </c>
      <c r="P29" s="1304" t="s">
        <v>83</v>
      </c>
      <c r="Q29" s="1304" t="s">
        <v>83</v>
      </c>
      <c r="R29" s="1304">
        <v>607981.3609701882</v>
      </c>
      <c r="S29" s="1161"/>
      <c r="T29" s="1164"/>
      <c r="U29" s="1305">
        <v>0.03277540282239341</v>
      </c>
      <c r="V29" s="1300"/>
      <c r="W29" s="1301"/>
      <c r="X29" s="1304">
        <v>0.0043436628320560125</v>
      </c>
      <c r="Y29" s="926"/>
      <c r="Z29" s="203"/>
    </row>
    <row r="30" ht="18" customHeight="1" x14ac:dyDescent="0.2">
      <c r="B30" s="1303" t="s">
        <v>1048</v>
      </c>
      <c r="C30" s="1214">
        <v>0.239</v>
      </c>
      <c r="D30" s="1214">
        <v>16</v>
      </c>
      <c r="E30" s="1304">
        <v>31.125</v>
      </c>
      <c r="F30" s="27" t="s">
        <v>83</v>
      </c>
      <c r="G30" s="27" t="s">
        <v>83</v>
      </c>
      <c r="H30" s="27" t="s">
        <v>83</v>
      </c>
      <c r="I30" s="27">
        <v>1305.5361615999993</v>
      </c>
      <c r="J30" s="27" t="s">
        <v>83</v>
      </c>
      <c r="K30" s="27" t="s">
        <v>83</v>
      </c>
      <c r="L30" s="27" t="s">
        <v>301</v>
      </c>
      <c r="M30" s="27">
        <v>2518.463838400001</v>
      </c>
      <c r="N30" s="27" t="s">
        <v>83</v>
      </c>
      <c r="O30" s="27" t="s">
        <v>83</v>
      </c>
      <c r="P30" s="27" t="s">
        <v>83</v>
      </c>
      <c r="Q30" s="27" t="s">
        <v>83</v>
      </c>
      <c r="R30" s="1304">
        <v>3824</v>
      </c>
      <c r="S30" s="1161"/>
      <c r="T30" s="1164"/>
      <c r="U30" s="1305">
        <v>0.08583919771428569</v>
      </c>
      <c r="V30" s="1300"/>
      <c r="W30" s="1301"/>
      <c r="X30" s="1310">
        <v>0.00002051556825371428</v>
      </c>
      <c r="Y30" s="926"/>
      <c r="Z30" s="203"/>
    </row>
    <row r="31" ht="18" customHeight="1" x14ac:dyDescent="0.2">
      <c r="B31" s="1303" t="s">
        <v>1049</v>
      </c>
      <c r="C31" s="1214">
        <v>5.287129573078971</v>
      </c>
      <c r="D31" s="1214">
        <v>12.535199317610301</v>
      </c>
      <c r="E31" s="1304">
        <v>27.637389836082992</v>
      </c>
      <c r="F31" s="27" t="s">
        <v>83</v>
      </c>
      <c r="G31" s="27" t="s">
        <v>83</v>
      </c>
      <c r="H31" s="27" t="s">
        <v>83</v>
      </c>
      <c r="I31" s="27">
        <v>66076.39734752702</v>
      </c>
      <c r="J31" s="27" t="s">
        <v>83</v>
      </c>
      <c r="K31" s="27" t="s">
        <v>83</v>
      </c>
      <c r="L31" s="27" t="s">
        <v>301</v>
      </c>
      <c r="M31" s="27">
        <v>198.82566904973027</v>
      </c>
      <c r="N31" s="27" t="s">
        <v>83</v>
      </c>
      <c r="O31" s="27" t="s">
        <v>83</v>
      </c>
      <c r="P31" s="27" t="s">
        <v>83</v>
      </c>
      <c r="Q31" s="27" t="s">
        <v>83</v>
      </c>
      <c r="R31" s="1304">
        <v>66275.22301657675</v>
      </c>
      <c r="S31" s="1161"/>
      <c r="T31" s="1164"/>
      <c r="U31" s="1305">
        <v>0.1963907584517602</v>
      </c>
      <c r="V31" s="1300"/>
      <c r="W31" s="1301"/>
      <c r="X31" s="1310">
        <v>0.0010383433868897103</v>
      </c>
      <c r="Y31" s="926"/>
      <c r="Z31" s="203"/>
    </row>
    <row r="32" ht="18" customHeight="1" x14ac:dyDescent="0.2">
      <c r="B32" s="1303" t="s">
        <v>1050</v>
      </c>
      <c r="C32" s="1214">
        <v>9.338</v>
      </c>
      <c r="D32" s="1214">
        <v>47.86999357464125</v>
      </c>
      <c r="E32" s="1304">
        <v>492.4609124009424</v>
      </c>
      <c r="F32" s="27" t="s">
        <v>83</v>
      </c>
      <c r="G32" s="27" t="s">
        <v>83</v>
      </c>
      <c r="H32" s="27" t="s">
        <v>83</v>
      </c>
      <c r="I32" s="27">
        <v>194934.59425533342</v>
      </c>
      <c r="J32" s="27" t="s">
        <v>83</v>
      </c>
      <c r="K32" s="27" t="s">
        <v>83</v>
      </c>
      <c r="L32" s="27" t="s">
        <v>301</v>
      </c>
      <c r="M32" s="27">
        <v>252075.40574466655</v>
      </c>
      <c r="N32" s="27" t="s">
        <v>83</v>
      </c>
      <c r="O32" s="27" t="s">
        <v>83</v>
      </c>
      <c r="P32" s="27" t="s">
        <v>83</v>
      </c>
      <c r="Q32" s="27" t="s">
        <v>83</v>
      </c>
      <c r="R32" s="1304">
        <v>447010</v>
      </c>
      <c r="S32" s="1161"/>
      <c r="T32" s="1164"/>
      <c r="U32" s="1305">
        <v>0.3280421835218106</v>
      </c>
      <c r="V32" s="1300"/>
      <c r="W32" s="1301"/>
      <c r="X32" s="1310">
        <v>0.003063257909726667</v>
      </c>
      <c r="Y32" s="926"/>
      <c r="Z32" s="203"/>
    </row>
    <row r="33" ht="18" customHeight="1" x14ac:dyDescent="0.2">
      <c r="B33" s="1303" t="s">
        <v>1107</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1052</v>
      </c>
      <c r="C34" s="1214">
        <v>114.687</v>
      </c>
      <c r="D34" s="1214">
        <v>0.7244021027109563</v>
      </c>
      <c r="E34" s="1304">
        <v>1.8853030421930996</v>
      </c>
      <c r="F34" s="27" t="s">
        <v>83</v>
      </c>
      <c r="G34" s="27" t="s">
        <v>83</v>
      </c>
      <c r="H34" s="27" t="s">
        <v>83</v>
      </c>
      <c r="I34" s="27">
        <v>44199.503953611435</v>
      </c>
      <c r="J34" s="27" t="s">
        <v>83</v>
      </c>
      <c r="K34" s="27" t="s">
        <v>83</v>
      </c>
      <c r="L34" s="27" t="s">
        <v>301</v>
      </c>
      <c r="M34" s="27" t="s">
        <v>83</v>
      </c>
      <c r="N34" s="27" t="s">
        <v>83</v>
      </c>
      <c r="O34" s="27">
        <v>38880.00000000001</v>
      </c>
      <c r="P34" s="27" t="s">
        <v>83</v>
      </c>
      <c r="Q34" s="27" t="s">
        <v>83</v>
      </c>
      <c r="R34" s="1304">
        <v>83079.50395361145</v>
      </c>
      <c r="S34" s="1161"/>
      <c r="T34" s="1164"/>
      <c r="U34" s="1305">
        <v>0.0014132345595150601</v>
      </c>
      <c r="V34" s="1300"/>
      <c r="W34" s="1301"/>
      <c r="X34" s="1310">
        <v>0.0001620796319271037</v>
      </c>
      <c r="Y34" s="926"/>
      <c r="Z34" s="203"/>
    </row>
    <row r="35" ht="18" customHeight="1" x14ac:dyDescent="0.2">
      <c r="B35" s="1303" t="s">
        <v>1053</v>
      </c>
      <c r="C35" s="1304">
        <v>2.977</v>
      </c>
      <c r="D35" s="1307"/>
      <c r="E35" s="1307"/>
      <c r="F35" s="1304" t="s">
        <v>83</v>
      </c>
      <c r="G35" s="1304" t="s">
        <v>83</v>
      </c>
      <c r="H35" s="1304" t="s">
        <v>83</v>
      </c>
      <c r="I35" s="1304">
        <v>4633.707346519999</v>
      </c>
      <c r="J35" s="1304" t="s">
        <v>83</v>
      </c>
      <c r="K35" s="1304" t="s">
        <v>83</v>
      </c>
      <c r="L35" s="1304" t="s">
        <v>301</v>
      </c>
      <c r="M35" s="1304">
        <v>3158.926653480001</v>
      </c>
      <c r="N35" s="1304" t="s">
        <v>83</v>
      </c>
      <c r="O35" s="1304" t="s">
        <v>83</v>
      </c>
      <c r="P35" s="1304" t="s">
        <v>83</v>
      </c>
      <c r="Q35" s="1304" t="s">
        <v>83</v>
      </c>
      <c r="R35" s="1304">
        <v>7792.634</v>
      </c>
      <c r="S35" s="1161"/>
      <c r="T35" s="1164"/>
      <c r="U35" s="1305">
        <v>0.019975255377499876</v>
      </c>
      <c r="V35" s="1300"/>
      <c r="W35" s="1301"/>
      <c r="X35" s="1304">
        <v>0.00005946633525881713</v>
      </c>
      <c r="Y35" s="926"/>
      <c r="Z35" s="203"/>
    </row>
    <row r="36" ht="18" customHeight="1" x14ac:dyDescent="0.2">
      <c r="B36" s="1218" t="s">
        <v>1054</v>
      </c>
      <c r="C36" s="1214">
        <v>2.714</v>
      </c>
      <c r="D36" s="1214">
        <v>1.3595556374355195</v>
      </c>
      <c r="E36" s="1304">
        <v>1.7946665438467209</v>
      </c>
      <c r="F36" s="27" t="s">
        <v>83</v>
      </c>
      <c r="G36" s="27" t="s">
        <v>83</v>
      </c>
      <c r="H36" s="27" t="s">
        <v>83</v>
      </c>
      <c r="I36" s="27">
        <v>3689.8340000000003</v>
      </c>
      <c r="J36" s="27" t="s">
        <v>83</v>
      </c>
      <c r="K36" s="27" t="s">
        <v>83</v>
      </c>
      <c r="L36" s="27" t="s">
        <v>301</v>
      </c>
      <c r="M36" s="27" t="s">
        <v>83</v>
      </c>
      <c r="N36" s="27" t="s">
        <v>83</v>
      </c>
      <c r="O36" s="27" t="s">
        <v>83</v>
      </c>
      <c r="P36" s="27" t="s">
        <v>83</v>
      </c>
      <c r="Q36" s="27" t="s">
        <v>83</v>
      </c>
      <c r="R36" s="1304">
        <v>3689.8340000000003</v>
      </c>
      <c r="S36" s="1161"/>
      <c r="T36" s="1164"/>
      <c r="U36" s="1305">
        <v>0.02136444573112959</v>
      </c>
      <c r="V36" s="1300"/>
      <c r="W36" s="1301"/>
      <c r="X36" s="1310">
        <v>0.000057983105714285704</v>
      </c>
      <c r="Y36" s="926"/>
      <c r="Z36" s="203"/>
    </row>
    <row r="37" ht="18" customHeight="1" x14ac:dyDescent="0.2">
      <c r="B37" s="1218" t="s">
        <v>1055</v>
      </c>
      <c r="C37" s="1214">
        <v>0.263</v>
      </c>
      <c r="D37" s="1214">
        <v>15.6</v>
      </c>
      <c r="E37" s="1304">
        <v>57.1</v>
      </c>
      <c r="F37" s="27" t="s">
        <v>83</v>
      </c>
      <c r="G37" s="27" t="s">
        <v>83</v>
      </c>
      <c r="H37" s="27" t="s">
        <v>83</v>
      </c>
      <c r="I37" s="27">
        <v>943.873346519999</v>
      </c>
      <c r="J37" s="27" t="s">
        <v>83</v>
      </c>
      <c r="K37" s="27" t="s">
        <v>83</v>
      </c>
      <c r="L37" s="27" t="s">
        <v>301</v>
      </c>
      <c r="M37" s="27">
        <v>3158.926653480001</v>
      </c>
      <c r="N37" s="27" t="s">
        <v>83</v>
      </c>
      <c r="O37" s="27" t="s">
        <v>83</v>
      </c>
      <c r="P37" s="27" t="s">
        <v>83</v>
      </c>
      <c r="Q37" s="27" t="s">
        <v>83</v>
      </c>
      <c r="R37" s="1304">
        <v>4102.8</v>
      </c>
      <c r="S37" s="1161"/>
      <c r="T37" s="1164"/>
      <c r="U37" s="1305">
        <v>0.005639656062857135</v>
      </c>
      <c r="V37" s="1300"/>
      <c r="W37" s="1301"/>
      <c r="X37" s="1310">
        <v>0.0000014832295445314266</v>
      </c>
      <c r="Y37" s="926"/>
      <c r="Z37" s="203"/>
    </row>
    <row r="38" ht="18" customHeight="1" x14ac:dyDescent="0.3" s="1324" customFormat="1">
      <c r="B38" s="1312" t="s">
        <v>904</v>
      </c>
      <c r="C38" s="1313"/>
      <c r="D38" s="1313"/>
      <c r="E38" s="1313"/>
      <c r="F38" s="1314"/>
      <c r="G38" s="1314"/>
      <c r="H38" s="1314"/>
      <c r="I38" s="1314"/>
      <c r="J38" s="1314"/>
      <c r="K38" s="1314"/>
      <c r="L38" s="1314"/>
      <c r="M38" s="1313"/>
      <c r="N38" s="1315"/>
      <c r="O38" s="1315"/>
      <c r="P38" s="1313"/>
      <c r="Q38" s="1315"/>
      <c r="R38" s="1316"/>
      <c r="S38" s="1317">
        <v>2294223.892158286</v>
      </c>
      <c r="T38" s="1318" t="s">
        <v>83</v>
      </c>
      <c r="U38" s="1319"/>
      <c r="V38" s="1320">
        <v>0.014</v>
      </c>
      <c r="W38" s="1321" t="s">
        <v>83</v>
      </c>
      <c r="X38" s="1322"/>
      <c r="Y38" s="1317">
        <v>0.0504729256274823</v>
      </c>
      <c r="Z38" s="1323" t="s">
        <v>83</v>
      </c>
    </row>
    <row r="39" ht="18" customHeight="1" x14ac:dyDescent="0.2">
      <c r="B39" s="1325" t="s">
        <v>1108</v>
      </c>
      <c r="C39" s="1326"/>
      <c r="D39" s="1326"/>
      <c r="E39" s="1326"/>
      <c r="F39" s="1327" t="s">
        <v>83</v>
      </c>
      <c r="G39" s="1327">
        <v>5244179.634046687</v>
      </c>
      <c r="H39" s="1327" t="s">
        <v>83</v>
      </c>
      <c r="I39" s="1327">
        <v>3998229.181467516</v>
      </c>
      <c r="J39" s="1327" t="s">
        <v>302</v>
      </c>
      <c r="K39" s="1327" t="s">
        <v>83</v>
      </c>
      <c r="L39" s="1327" t="s">
        <v>301</v>
      </c>
      <c r="M39" s="1328"/>
      <c r="N39" s="1329" t="s">
        <v>83</v>
      </c>
      <c r="O39" s="1329">
        <v>1385099.2968471076</v>
      </c>
      <c r="P39" s="1328"/>
      <c r="Q39" s="1330" t="s">
        <v>83</v>
      </c>
      <c r="R39" s="1326"/>
      <c r="S39" s="1326"/>
      <c r="T39" s="1331"/>
      <c r="U39" s="1332"/>
      <c r="V39" s="1331"/>
      <c r="W39" s="1333"/>
      <c r="X39" s="1332"/>
      <c r="Y39" s="1331"/>
      <c r="Z39" s="1333"/>
    </row>
    <row r="40" ht="18" customHeight="1" x14ac:dyDescent="0.2">
      <c r="B40" s="1334" t="s">
        <v>1109</v>
      </c>
      <c r="C40" s="1316"/>
      <c r="D40" s="1316"/>
      <c r="E40" s="1316"/>
      <c r="F40" s="1335" t="s">
        <v>83</v>
      </c>
      <c r="G40" s="1335">
        <v>0.0027508164065059974</v>
      </c>
      <c r="H40" s="1335" t="s">
        <v>83</v>
      </c>
      <c r="I40" s="1335">
        <v>0.00861324427016574</v>
      </c>
      <c r="J40" s="1335" t="s">
        <v>301</v>
      </c>
      <c r="K40" s="1335" t="s">
        <v>83</v>
      </c>
      <c r="L40" s="1335" t="s">
        <v>301</v>
      </c>
      <c r="M40" s="1313"/>
      <c r="N40" s="1336" t="s">
        <v>83</v>
      </c>
      <c r="O40" s="1336">
        <v>0.0005313366939303958</v>
      </c>
      <c r="P40" s="1313"/>
      <c r="Q40" s="1337" t="s">
        <v>83</v>
      </c>
      <c r="R40" s="1316"/>
      <c r="S40" s="1316"/>
      <c r="T40" s="1338"/>
      <c r="U40" s="1339"/>
      <c r="V40" s="1338"/>
      <c r="W40" s="1340"/>
      <c r="X40" s="1339"/>
      <c r="Y40" s="1338"/>
      <c r="Z40" s="1340"/>
    </row>
    <row r="41" ht="18" customHeight="1" x14ac:dyDescent="0.2">
      <c r="B41" s="1341" t="s">
        <v>1110</v>
      </c>
      <c r="C41" s="1342"/>
      <c r="D41" s="1342"/>
      <c r="E41" s="1342"/>
      <c r="F41" s="1343" t="s">
        <v>83</v>
      </c>
      <c r="G41" s="1343">
        <v>0.022669075590857526</v>
      </c>
      <c r="H41" s="1343" t="s">
        <v>83</v>
      </c>
      <c r="I41" s="1343">
        <v>0.05411642435270427</v>
      </c>
      <c r="J41" s="1343" t="s">
        <v>301</v>
      </c>
      <c r="K41" s="1343" t="s">
        <v>83</v>
      </c>
      <c r="L41" s="1343" t="s">
        <v>301</v>
      </c>
      <c r="M41" s="1344"/>
      <c r="N41" s="1345" t="s">
        <v>83</v>
      </c>
      <c r="O41" s="1345">
        <v>0.0011564992703818056</v>
      </c>
      <c r="P41" s="1344"/>
      <c r="Q41" s="1345" t="s">
        <v>83</v>
      </c>
      <c r="R41" s="1342"/>
      <c r="S41" s="1344"/>
      <c r="T41" s="1346"/>
      <c r="U41" s="1347">
        <v>0.007333986329616245</v>
      </c>
      <c r="V41" s="1344"/>
      <c r="W41" s="1348"/>
      <c r="X41" s="1349">
        <v>0.0779419992139436</v>
      </c>
      <c r="Y41" s="1350"/>
      <c r="Z41" s="1346"/>
    </row>
    <row r="42" ht="14.1" customHeight="1" x14ac:dyDescent="0.25">
      <c r="B42" s="218" t="s">
        <v>1111</v>
      </c>
    </row>
    <row r="43" ht="14.1" customHeight="1" x14ac:dyDescent="0.2">
      <c r="B43" s="218" t="s">
        <v>1112</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1113</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1114</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1115</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1116</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1117</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1118</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1119</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1000</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1120</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1121</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1122</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1123</v>
      </c>
      <c r="G1" s="100" t="s">
        <v>62</v>
      </c>
    </row>
    <row r="2" ht="18.95" customHeight="1" x14ac:dyDescent="0.2">
      <c r="B2" s="5" t="s">
        <v>1124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935</v>
      </c>
      <c r="D7" s="1360"/>
      <c r="E7" s="1360"/>
      <c r="F7" s="1361" t="s">
        <v>1125</v>
      </c>
      <c r="G7" s="1362" t="s">
        <v>141</v>
      </c>
    </row>
    <row r="8" ht="14.1" customHeight="1" x14ac:dyDescent="0.2">
      <c r="B8" s="1363" t="s">
        <v>410</v>
      </c>
      <c r="C8" s="737" t="s">
        <v>1126</v>
      </c>
      <c r="D8" s="1264" t="s">
        <v>1127</v>
      </c>
      <c r="E8" s="1264"/>
      <c r="F8" s="1364" t="s">
        <v>413</v>
      </c>
      <c r="G8" s="1365" t="s">
        <v>413</v>
      </c>
    </row>
    <row r="9" ht="14.1" customHeight="1" x14ac:dyDescent="0.2">
      <c r="B9" s="1366"/>
      <c r="C9" s="1367" t="s">
        <v>1128</v>
      </c>
      <c r="D9" s="912" t="s">
        <v>1129</v>
      </c>
      <c r="E9" s="1368" t="s">
        <v>1130</v>
      </c>
      <c r="F9" s="1369" t="s">
        <v>1131</v>
      </c>
      <c r="G9" s="1141" t="s">
        <v>76</v>
      </c>
    </row>
    <row r="10" ht="18" customHeight="1" x14ac:dyDescent="0.2">
      <c r="B10" s="1370" t="s">
        <v>1132</v>
      </c>
      <c r="C10" s="1371"/>
      <c r="D10" s="1372"/>
      <c r="E10" s="1373"/>
      <c r="F10" s="1374"/>
      <c r="G10" s="1375" t="s">
        <v>83</v>
      </c>
    </row>
    <row r="11" ht="18" customHeight="1" x14ac:dyDescent="0.2">
      <c r="B11" s="1376" t="s">
        <v>1133</v>
      </c>
      <c r="C11" s="1377" t="s">
        <v>83</v>
      </c>
      <c r="D11" s="1011" t="s">
        <v>459</v>
      </c>
      <c r="E11" s="1071" t="s">
        <v>83</v>
      </c>
      <c r="F11" s="1378" t="s">
        <v>83</v>
      </c>
      <c r="G11" s="1379" t="s">
        <v>83</v>
      </c>
    </row>
    <row r="12" ht="18" customHeight="1" x14ac:dyDescent="0.2">
      <c r="B12" s="1312" t="s">
        <v>1134</v>
      </c>
      <c r="C12" s="146" t="s">
        <v>83</v>
      </c>
      <c r="D12" s="119" t="s">
        <v>459</v>
      </c>
      <c r="E12" s="181" t="s">
        <v>83</v>
      </c>
      <c r="F12" s="1378" t="s">
        <v>83</v>
      </c>
      <c r="G12" s="1380" t="s">
        <v>83</v>
      </c>
      <c r="I12" s="1381"/>
    </row>
    <row r="13" ht="18" customHeight="1" x14ac:dyDescent="0.2">
      <c r="B13" s="1382" t="s">
        <v>1135</v>
      </c>
      <c r="C13" s="1377" t="s">
        <v>83</v>
      </c>
      <c r="D13" s="1011" t="s">
        <v>459</v>
      </c>
      <c r="E13" s="1071" t="s">
        <v>83</v>
      </c>
      <c r="F13" s="1383" t="s">
        <v>83</v>
      </c>
      <c r="G13" s="1384" t="s">
        <v>83</v>
      </c>
      <c r="I13" s="1381"/>
    </row>
    <row r="14" ht="18" customHeight="1" x14ac:dyDescent="0.2">
      <c r="B14" s="1385" t="s">
        <v>1136</v>
      </c>
      <c r="C14" s="1377" t="s">
        <v>83</v>
      </c>
      <c r="D14" s="1011" t="s">
        <v>459</v>
      </c>
      <c r="E14" s="1071" t="s">
        <v>83</v>
      </c>
      <c r="F14" s="1386" t="s">
        <v>83</v>
      </c>
      <c r="G14" s="1387" t="s">
        <v>83</v>
      </c>
    </row>
    <row r="15" ht="18" customHeight="1" x14ac:dyDescent="0.2">
      <c r="B15" s="1388" t="s">
        <v>1137</v>
      </c>
      <c r="C15" s="1389"/>
      <c r="D15" s="1390"/>
      <c r="E15" s="1391"/>
      <c r="F15" s="1392"/>
      <c r="G15" s="1375" t="s">
        <v>83</v>
      </c>
    </row>
    <row r="16" ht="18" customHeight="1" x14ac:dyDescent="0.2">
      <c r="B16" s="1376" t="s">
        <v>1138</v>
      </c>
      <c r="C16" s="1377" t="s">
        <v>83</v>
      </c>
      <c r="D16" s="1011" t="s">
        <v>459</v>
      </c>
      <c r="E16" s="1071" t="s">
        <v>83</v>
      </c>
      <c r="F16" s="1378" t="s">
        <v>83</v>
      </c>
      <c r="G16" s="1379" t="s">
        <v>83</v>
      </c>
    </row>
    <row r="17" ht="18" customHeight="1" x14ac:dyDescent="0.2">
      <c r="B17" s="1393" t="s">
        <v>1139</v>
      </c>
      <c r="C17" s="1377" t="s">
        <v>83</v>
      </c>
      <c r="D17" s="1011" t="s">
        <v>459</v>
      </c>
      <c r="E17" s="1071" t="s">
        <v>83</v>
      </c>
      <c r="F17" s="1386" t="s">
        <v>83</v>
      </c>
      <c r="G17" s="1387" t="s">
        <v>83</v>
      </c>
    </row>
    <row r="18" ht="18" customHeight="1" x14ac:dyDescent="0.2">
      <c r="B18" s="1388" t="s">
        <v>1140</v>
      </c>
      <c r="C18" s="1389"/>
      <c r="D18" s="1390"/>
      <c r="E18" s="1391"/>
      <c r="F18" s="1392"/>
      <c r="G18" s="1375" t="s">
        <v>83</v>
      </c>
    </row>
    <row r="19" ht="18" customHeight="1" x14ac:dyDescent="0.2">
      <c r="B19" s="1376" t="s">
        <v>1141</v>
      </c>
      <c r="C19" s="1377" t="s">
        <v>83</v>
      </c>
      <c r="D19" s="1011" t="s">
        <v>459</v>
      </c>
      <c r="E19" s="1071" t="s">
        <v>83</v>
      </c>
      <c r="F19" s="1378" t="s">
        <v>83</v>
      </c>
      <c r="G19" s="1379" t="s">
        <v>83</v>
      </c>
    </row>
    <row r="20" ht="18" customHeight="1" x14ac:dyDescent="0.2">
      <c r="B20" s="1393" t="s">
        <v>1142</v>
      </c>
      <c r="C20" s="1377" t="s">
        <v>83</v>
      </c>
      <c r="D20" s="1011" t="s">
        <v>459</v>
      </c>
      <c r="E20" s="1071" t="s">
        <v>83</v>
      </c>
      <c r="F20" s="1386" t="s">
        <v>83</v>
      </c>
      <c r="G20" s="1387" t="s">
        <v>83</v>
      </c>
    </row>
    <row r="21" ht="18" customHeight="1" x14ac:dyDescent="0.2">
      <c r="B21" s="1394" t="s">
        <v>1143</v>
      </c>
      <c r="C21" s="1389"/>
      <c r="D21" s="1390"/>
      <c r="E21" s="1391"/>
      <c r="F21" s="1392"/>
      <c r="G21" s="1395" t="s">
        <v>83</v>
      </c>
    </row>
    <row r="22" ht="18" customHeight="1" x14ac:dyDescent="0.25">
      <c r="B22" s="1396"/>
      <c r="C22" s="1397"/>
      <c r="D22" s="1397"/>
      <c r="E22" s="1397"/>
      <c r="F22" s="1397"/>
      <c r="G22" s="1398"/>
    </row>
    <row r="23" ht="18" customHeight="1" x14ac:dyDescent="0.2">
      <c r="B23" s="1399" t="s">
        <v>1144</v>
      </c>
      <c r="C23" s="1400" t="s">
        <v>83</v>
      </c>
      <c r="D23" s="1401"/>
      <c r="E23" s="1402"/>
      <c r="F23" s="1402"/>
      <c r="G23" s="1403"/>
    </row>
    <row r="24" ht="18" customHeight="1" x14ac:dyDescent="0.2">
      <c r="B24" s="1404" t="s">
        <v>1145</v>
      </c>
      <c r="C24" s="1405" t="s">
        <v>83</v>
      </c>
      <c r="D24" s="1350"/>
      <c r="E24" s="1406"/>
      <c r="F24" s="1406"/>
      <c r="G24" s="1348"/>
    </row>
    <row r="25" ht="14.1" customHeight="1" x14ac:dyDescent="0.25">
      <c r="B25" s="218" t="s">
        <v>1146</v>
      </c>
    </row>
    <row r="26" ht="14.1" customHeight="1" x14ac:dyDescent="0.2">
      <c r="B26" s="218" t="s">
        <v>1147</v>
      </c>
      <c r="C26" s="376"/>
      <c r="D26" s="376"/>
      <c r="E26" s="376"/>
      <c r="F26" s="376"/>
    </row>
    <row r="27" ht="14.1" customHeight="1" x14ac:dyDescent="0.2">
      <c r="B27" s="218" t="s">
        <v>1148</v>
      </c>
      <c r="C27" s="376"/>
      <c r="D27" s="376"/>
      <c r="E27" s="376"/>
      <c r="F27" s="376"/>
    </row>
    <row r="28" ht="14.1" customHeight="1" x14ac:dyDescent="0.25">
      <c r="B28" s="218" t="s">
        <v>1149</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1150</v>
      </c>
      <c r="C33" s="1090"/>
      <c r="D33" s="1090"/>
      <c r="E33" s="1090"/>
      <c r="F33" s="1090"/>
      <c r="G33" s="1091"/>
    </row>
    <row r="34" ht="14.1" customHeight="1" x14ac:dyDescent="0.2">
      <c r="B34" s="1089" t="s">
        <v>1151</v>
      </c>
      <c r="C34" s="1090"/>
      <c r="D34" s="1090"/>
      <c r="E34" s="1090"/>
      <c r="F34" s="1090"/>
      <c r="G34" s="1091"/>
    </row>
    <row r="35" ht="14.1" customHeight="1" x14ac:dyDescent="0.2">
      <c r="B35" s="1089" t="s">
        <v>1152</v>
      </c>
      <c r="C35" s="1090"/>
      <c r="D35" s="1090"/>
      <c r="E35" s="1090"/>
      <c r="F35" s="1090"/>
      <c r="G35" s="1091"/>
    </row>
    <row r="36" ht="14.1" customHeight="1" x14ac:dyDescent="0.2">
      <c r="B36" s="1089" t="s">
        <v>1153</v>
      </c>
      <c r="C36" s="1090"/>
      <c r="D36" s="1090"/>
      <c r="E36" s="1090"/>
      <c r="F36" s="1090"/>
      <c r="G36" s="1091"/>
    </row>
    <row r="37" ht="14.1" customHeight="1" x14ac:dyDescent="0.2">
      <c r="B37" s="1408" t="s">
        <v>1154</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1155</v>
      </c>
      <c r="C1" s="905"/>
      <c r="F1" s="4" t="s">
        <v>62</v>
      </c>
    </row>
    <row r="2" ht="18.95" customHeight="1" x14ac:dyDescent="0.2">
      <c r="B2" s="905" t="s">
        <v>1156</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935</v>
      </c>
      <c r="D7" s="1415"/>
      <c r="E7" s="1416" t="s">
        <v>140</v>
      </c>
      <c r="F7" s="1222" t="s">
        <v>141</v>
      </c>
      <c r="H7" s="1417" t="s">
        <v>1157</v>
      </c>
      <c r="I7" s="1418" t="s">
        <v>806</v>
      </c>
      <c r="J7" s="1419" t="s">
        <v>451</v>
      </c>
    </row>
    <row r="8" ht="24" customHeight="1" x14ac:dyDescent="0.2">
      <c r="B8" s="1125"/>
      <c r="C8" s="1252" t="s">
        <v>806</v>
      </c>
      <c r="D8" s="1420" t="s">
        <v>1158</v>
      </c>
      <c r="E8" s="1421"/>
      <c r="F8" s="1223" t="s">
        <v>70</v>
      </c>
      <c r="H8" s="1422" t="s">
        <v>1159</v>
      </c>
      <c r="I8" s="1423" t="s">
        <v>1160</v>
      </c>
      <c r="J8" s="1424">
        <v>0.05302432123397864</v>
      </c>
    </row>
    <row r="9" ht="51.75" customHeight="1" x14ac:dyDescent="0.2">
      <c r="B9" s="1425"/>
      <c r="C9" s="1138"/>
      <c r="D9" s="1426" t="s">
        <v>1161</v>
      </c>
      <c r="E9" s="1369" t="s">
        <v>1162</v>
      </c>
      <c r="F9" s="1052" t="s">
        <v>76</v>
      </c>
      <c r="H9" s="1422" t="s">
        <v>1163</v>
      </c>
      <c r="I9" s="1423" t="s">
        <v>1164</v>
      </c>
      <c r="J9" s="1424">
        <v>0.16091569722856977</v>
      </c>
    </row>
    <row r="10" ht="24" customHeight="1" x14ac:dyDescent="0.2">
      <c r="B10" s="1427" t="s">
        <v>1165</v>
      </c>
      <c r="C10" s="1428"/>
      <c r="D10" s="1429"/>
      <c r="E10" s="1430"/>
      <c r="F10" s="1431">
        <v>0.38656306262460094</v>
      </c>
      <c r="H10" s="1422" t="s">
        <v>1166</v>
      </c>
      <c r="I10" s="1423" t="s">
        <v>1167</v>
      </c>
      <c r="J10" s="1424" t="s">
        <v>301</v>
      </c>
    </row>
    <row r="11" ht="24" customHeight="1" x14ac:dyDescent="0.2">
      <c r="B11" s="1432" t="s">
        <v>1168</v>
      </c>
      <c r="C11" s="1433" t="s">
        <v>1169</v>
      </c>
      <c r="D11" s="1434">
        <v>12164.88141</v>
      </c>
      <c r="E11" s="1435">
        <v>0.008800000000000002</v>
      </c>
      <c r="F11" s="1436">
        <v>0.16822293149828574</v>
      </c>
      <c r="H11" s="1422" t="s">
        <v>1170</v>
      </c>
      <c r="I11" s="1423" t="s">
        <v>1171</v>
      </c>
      <c r="J11" s="1424">
        <v>0.24</v>
      </c>
    </row>
    <row r="12" ht="24" customHeight="1" x14ac:dyDescent="0.2">
      <c r="B12" s="1432" t="s">
        <v>1172</v>
      </c>
      <c r="C12" s="1437" t="s">
        <v>1173</v>
      </c>
      <c r="D12" s="1438">
        <v>8929.796972838032</v>
      </c>
      <c r="E12" s="1439">
        <v>0.0088</v>
      </c>
      <c r="F12" s="1440">
        <v>0.12348633528153165</v>
      </c>
      <c r="H12" s="1441" t="s">
        <v>1174</v>
      </c>
      <c r="I12" s="1442"/>
      <c r="J12" s="1443"/>
    </row>
    <row r="13" ht="24" customHeight="1" x14ac:dyDescent="0.2">
      <c r="B13" s="1432" t="s">
        <v>1175</v>
      </c>
      <c r="C13" s="1433" t="s">
        <v>1176</v>
      </c>
      <c r="D13" s="28">
        <v>8029.01962135069</v>
      </c>
      <c r="E13" s="1444">
        <v>0.0088</v>
      </c>
      <c r="F13" s="1445">
        <v>0.11102987133524954</v>
      </c>
      <c r="H13" s="1446" t="s">
        <v>1177</v>
      </c>
      <c r="I13" s="1447"/>
      <c r="J13" s="1447"/>
    </row>
    <row r="14" ht="24" customHeight="1" x14ac:dyDescent="0.2">
      <c r="B14" s="1432" t="s">
        <v>1178</v>
      </c>
      <c r="C14" s="1433" t="s">
        <v>1179</v>
      </c>
      <c r="D14" s="28">
        <v>144.93120000000002</v>
      </c>
      <c r="E14" s="1444">
        <v>0.0088</v>
      </c>
      <c r="F14" s="1445">
        <v>0.002004191451428572</v>
      </c>
      <c r="H14" s="1448"/>
    </row>
    <row r="15" ht="24" customHeight="1" x14ac:dyDescent="0.2">
      <c r="B15" s="1449" t="s">
        <v>1180</v>
      </c>
      <c r="C15" s="1433" t="s">
        <v>1181</v>
      </c>
      <c r="D15" s="28">
        <v>755.8461514873422</v>
      </c>
      <c r="E15" s="1444">
        <v>0.008799999999999999</v>
      </c>
      <c r="F15" s="1445">
        <v>0.010452272494853532</v>
      </c>
    </row>
    <row r="16" ht="24" customHeight="1" x14ac:dyDescent="0.2">
      <c r="B16" s="1432" t="s">
        <v>1182</v>
      </c>
      <c r="C16" s="1433" t="s">
        <v>1183</v>
      </c>
      <c r="D16" s="28">
        <v>5128.692807666347</v>
      </c>
      <c r="E16" s="1444">
        <v>0.008800000000000002</v>
      </c>
      <c r="F16" s="1445">
        <v>0.07092249482601465</v>
      </c>
    </row>
    <row r="17" ht="24" customHeight="1" x14ac:dyDescent="0.2">
      <c r="B17" s="1432" t="s">
        <v>1184</v>
      </c>
      <c r="C17" s="1433" t="s">
        <v>1185</v>
      </c>
      <c r="D17" s="28">
        <v>1726.0560557348404</v>
      </c>
      <c r="E17" s="1444">
        <v>0.008800000000000002</v>
      </c>
      <c r="F17" s="1445">
        <v>0.02386888945644751</v>
      </c>
    </row>
    <row r="18" ht="24" customHeight="1" x14ac:dyDescent="0.2">
      <c r="B18" s="1432" t="s">
        <v>1186</v>
      </c>
      <c r="C18" s="1433" t="s">
        <v>1187</v>
      </c>
      <c r="D18" s="28">
        <v>4.513232812499991</v>
      </c>
      <c r="E18" s="1450">
        <v>0.008800000000000002</v>
      </c>
      <c r="F18" s="1451">
        <v>0.00006241156232142846</v>
      </c>
    </row>
    <row r="19" ht="24" customHeight="1" x14ac:dyDescent="0.2">
      <c r="B19" s="1432" t="s">
        <v>1188</v>
      </c>
      <c r="C19" s="1433" t="s">
        <v>1189</v>
      </c>
      <c r="D19" s="28" t="s">
        <v>83</v>
      </c>
      <c r="E19" s="1450" t="s">
        <v>83</v>
      </c>
      <c r="F19" s="1445" t="s">
        <v>83</v>
      </c>
    </row>
    <row r="20" ht="24" customHeight="1" x14ac:dyDescent="0.2">
      <c r="B20" s="1452" t="s">
        <v>1190</v>
      </c>
      <c r="C20" s="1453" t="s">
        <v>458</v>
      </c>
      <c r="D20" s="41" t="s">
        <v>83</v>
      </c>
      <c r="E20" s="1454" t="s">
        <v>83</v>
      </c>
      <c r="F20" s="1455" t="s">
        <v>83</v>
      </c>
    </row>
    <row r="21" ht="24" customHeight="1" x14ac:dyDescent="0.2">
      <c r="B21" s="1456" t="s">
        <v>1191</v>
      </c>
      <c r="C21" s="1457"/>
      <c r="D21" s="1458"/>
      <c r="E21" s="1459"/>
      <c r="F21" s="1460">
        <v>0.18603926591068087</v>
      </c>
    </row>
    <row r="22" ht="24" customHeight="1" x14ac:dyDescent="0.2">
      <c r="B22" s="1461" t="s">
        <v>1192</v>
      </c>
      <c r="C22" s="1433" t="s">
        <v>1193</v>
      </c>
      <c r="D22" s="28">
        <v>3185.015778331847</v>
      </c>
      <c r="E22" s="1444">
        <v>0.013999999999999999</v>
      </c>
      <c r="F22" s="1445">
        <v>0.07007034712330062</v>
      </c>
    </row>
    <row r="23" ht="14.1" customHeight="1" x14ac:dyDescent="0.25">
      <c r="B23" s="1462" t="s">
        <v>1194</v>
      </c>
      <c r="C23" s="1463" t="s">
        <v>1195</v>
      </c>
      <c r="D23" s="41">
        <v>6708.945714972412</v>
      </c>
      <c r="E23" s="1464">
        <v>0.011</v>
      </c>
      <c r="F23" s="1455">
        <v>0.11596891878738025</v>
      </c>
    </row>
    <row r="24" ht="14.1" customHeight="1" x14ac:dyDescent="0.25">
      <c r="B24" s="218" t="s">
        <v>1196</v>
      </c>
    </row>
    <row r="25" ht="14.1" customHeight="1" x14ac:dyDescent="0.2">
      <c r="B25" s="218" t="s">
        <v>1197</v>
      </c>
      <c r="C25" s="176"/>
      <c r="D25" s="176"/>
      <c r="E25" s="176"/>
      <c r="F25" s="176"/>
    </row>
    <row r="26" ht="14.1" customHeight="1" x14ac:dyDescent="0.2">
      <c r="B26" s="218" t="s">
        <v>1198</v>
      </c>
      <c r="C26" s="835"/>
      <c r="D26" s="835"/>
      <c r="E26" s="835"/>
      <c r="F26" s="835"/>
    </row>
    <row r="27" ht="14.1" customHeight="1" x14ac:dyDescent="0.25">
      <c r="B27" s="218" t="s">
        <v>1199</v>
      </c>
      <c r="C27" s="1465"/>
      <c r="D27" s="1465"/>
      <c r="E27" s="1465"/>
      <c r="F27" s="1465"/>
      <c r="H27" s="1466"/>
      <c r="I27" s="1466"/>
      <c r="J27" s="1466"/>
    </row>
    <row r="28" ht="14.1" customHeight="1" x14ac:dyDescent="0.25">
      <c r="B28" s="218" t="s">
        <v>1200</v>
      </c>
      <c r="C28" s="1465"/>
      <c r="D28" s="1465"/>
      <c r="E28" s="1465"/>
      <c r="F28" s="1465"/>
      <c r="H28" s="1466"/>
      <c r="I28" s="1466"/>
      <c r="J28" s="1466"/>
    </row>
    <row r="29" ht="14.1" customHeight="1" x14ac:dyDescent="0.2">
      <c r="B29" s="218" t="s">
        <v>1201</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1202</v>
      </c>
      <c r="C34" s="1471"/>
      <c r="D34" s="1471"/>
      <c r="E34" s="1471"/>
      <c r="F34" s="1472"/>
      <c r="G34" s="1473"/>
      <c r="H34" s="1466"/>
      <c r="I34" s="1466"/>
      <c r="J34" s="1466"/>
    </row>
    <row r="35" ht="14.1" customHeight="1" x14ac:dyDescent="0.2">
      <c r="B35" s="1089" t="s">
        <v>1203</v>
      </c>
      <c r="C35" s="1471"/>
      <c r="D35" s="1471"/>
      <c r="E35" s="1471"/>
      <c r="F35" s="1472"/>
      <c r="G35" s="1473"/>
      <c r="H35" s="1466"/>
      <c r="I35" s="1466"/>
      <c r="J35" s="1466"/>
    </row>
    <row r="36" ht="14.1" customHeight="1" x14ac:dyDescent="0.2">
      <c r="B36" s="1089" t="s">
        <v>1204</v>
      </c>
      <c r="C36" s="1471"/>
      <c r="D36" s="1471"/>
      <c r="E36" s="1471"/>
      <c r="F36" s="1472"/>
      <c r="G36" s="1473"/>
      <c r="H36" s="1466"/>
      <c r="I36" s="1466"/>
      <c r="J36" s="1466"/>
    </row>
    <row r="37" ht="14.1" customHeight="1" x14ac:dyDescent="0.2">
      <c r="B37" s="1089" t="s">
        <v>1205</v>
      </c>
      <c r="C37" s="1471"/>
      <c r="D37" s="1471"/>
      <c r="E37" s="1471"/>
      <c r="F37" s="1472"/>
    </row>
    <row r="38" ht="18" customHeight="1" x14ac:dyDescent="0.2">
      <c r="B38" s="1474" t="s">
        <v>1206</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935</v>
      </c>
      <c r="D7" s="1109"/>
      <c r="E7" s="1109"/>
      <c r="F7" s="1109"/>
      <c r="G7" s="1109"/>
      <c r="H7" s="1109" t="s">
        <v>140</v>
      </c>
      <c r="I7" s="1109"/>
      <c r="J7" s="1360" t="s">
        <v>1209</v>
      </c>
      <c r="K7" s="1360"/>
    </row>
    <row r="8" ht="42.75" customHeight="1" x14ac:dyDescent="0.2">
      <c r="B8" s="1456"/>
      <c r="C8" s="1252" t="s">
        <v>1210</v>
      </c>
      <c r="D8" s="483" t="s">
        <v>1211</v>
      </c>
      <c r="E8" s="483" t="s">
        <v>1212</v>
      </c>
      <c r="F8" s="483" t="s">
        <v>1213</v>
      </c>
      <c r="G8" s="1420" t="s">
        <v>1214</v>
      </c>
      <c r="H8" s="936" t="s">
        <v>69</v>
      </c>
      <c r="I8" s="1478" t="s">
        <v>70</v>
      </c>
      <c r="J8" s="936" t="s">
        <v>69</v>
      </c>
      <c r="K8" s="1478" t="s">
        <v>70</v>
      </c>
    </row>
    <row r="9" ht="14.1" customHeight="1" x14ac:dyDescent="0.2">
      <c r="B9" s="1479"/>
      <c r="C9" s="1480" t="s">
        <v>1215</v>
      </c>
      <c r="D9" s="1481" t="s">
        <v>1216</v>
      </c>
      <c r="E9" s="1481"/>
      <c r="F9" s="1481" t="s">
        <v>1217</v>
      </c>
      <c r="G9" s="1426"/>
      <c r="H9" s="1482" t="s">
        <v>1218</v>
      </c>
      <c r="I9" s="1482"/>
      <c r="J9" s="1483" t="s">
        <v>76</v>
      </c>
      <c r="K9" s="1483"/>
    </row>
    <row r="10" ht="18" customHeight="1" x14ac:dyDescent="0.2">
      <c r="B10" s="1484" t="s">
        <v>1219</v>
      </c>
      <c r="C10" s="704"/>
      <c r="D10" s="192"/>
      <c r="E10" s="192"/>
      <c r="F10" s="192"/>
      <c r="G10" s="713"/>
      <c r="H10" s="704"/>
      <c r="I10" s="1429"/>
      <c r="J10" s="138" t="s">
        <v>83</v>
      </c>
      <c r="K10" s="194" t="s">
        <v>83</v>
      </c>
    </row>
    <row r="11" ht="18" customHeight="1" x14ac:dyDescent="0.2">
      <c r="B11" s="1484" t="s">
        <v>1220</v>
      </c>
      <c r="C11" s="704"/>
      <c r="D11" s="192"/>
      <c r="E11" s="192"/>
      <c r="F11" s="192"/>
      <c r="G11" s="713"/>
      <c r="H11" s="704"/>
      <c r="I11" s="713"/>
      <c r="J11" s="138" t="s">
        <v>83</v>
      </c>
      <c r="K11" s="194" t="s">
        <v>83</v>
      </c>
    </row>
    <row r="12" ht="14.1" customHeight="1" x14ac:dyDescent="0.25">
      <c r="B12" s="505" t="s">
        <v>1221</v>
      </c>
      <c r="C12" s="1485"/>
      <c r="D12" s="1485"/>
      <c r="E12" s="1485"/>
      <c r="F12" s="1485"/>
      <c r="G12" s="1485"/>
      <c r="H12" s="1486"/>
      <c r="I12" s="1486"/>
      <c r="J12" s="1485"/>
      <c r="K12" s="1487"/>
    </row>
    <row r="13" ht="14.1" customHeight="1" x14ac:dyDescent="0.2">
      <c r="B13" s="218" t="s">
        <v>1222</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1223</v>
      </c>
      <c r="C18" s="592"/>
      <c r="D18" s="592"/>
      <c r="E18" s="592"/>
      <c r="F18" s="592"/>
      <c r="G18" s="592"/>
      <c r="H18" s="592"/>
      <c r="I18" s="592"/>
      <c r="J18" s="592"/>
      <c r="K18" s="593"/>
    </row>
    <row r="19" ht="14.1" customHeight="1" x14ac:dyDescent="0.2">
      <c r="B19" s="307" t="s">
        <v>1224</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1227</v>
      </c>
      <c r="D7" s="1109"/>
      <c r="E7" s="1109"/>
      <c r="F7" s="1109"/>
      <c r="G7" s="1109" t="s">
        <v>140</v>
      </c>
      <c r="H7" s="1109"/>
      <c r="I7" s="1109" t="s">
        <v>141</v>
      </c>
      <c r="J7" s="1109"/>
      <c r="L7" s="1495"/>
      <c r="M7" s="1496" t="s">
        <v>1228</v>
      </c>
      <c r="N7" s="1496" t="s">
        <v>1229</v>
      </c>
      <c r="O7" s="908" t="s">
        <v>1230</v>
      </c>
    </row>
    <row r="8" ht="26.25" customHeight="1" x14ac:dyDescent="0.2">
      <c r="B8" s="1363" t="s">
        <v>544</v>
      </c>
      <c r="C8" s="1252" t="s">
        <v>1231</v>
      </c>
      <c r="D8" s="483" t="s">
        <v>1232</v>
      </c>
      <c r="E8" s="483" t="s">
        <v>1233</v>
      </c>
      <c r="F8" s="1420" t="s">
        <v>1234</v>
      </c>
      <c r="G8" s="936" t="s">
        <v>413</v>
      </c>
      <c r="H8" s="1478" t="s">
        <v>1235</v>
      </c>
      <c r="I8" s="936" t="s">
        <v>413</v>
      </c>
      <c r="J8" s="1478" t="s">
        <v>1235</v>
      </c>
      <c r="L8" s="1053"/>
      <c r="M8" s="1497"/>
      <c r="N8" s="1497"/>
      <c r="O8" s="1055"/>
    </row>
    <row r="9" ht="18" customHeight="1" x14ac:dyDescent="0.2">
      <c r="B9" s="1425"/>
      <c r="C9" s="1480" t="s">
        <v>1236</v>
      </c>
      <c r="D9" s="1481" t="s">
        <v>1216</v>
      </c>
      <c r="E9" s="1481"/>
      <c r="F9" s="1426" t="s">
        <v>1217</v>
      </c>
      <c r="G9" s="1482" t="s">
        <v>1218</v>
      </c>
      <c r="H9" s="1482"/>
      <c r="I9" s="1482" t="s">
        <v>76</v>
      </c>
      <c r="J9" s="1482"/>
      <c r="L9" s="573" t="s">
        <v>1237</v>
      </c>
      <c r="M9" s="526" t="s">
        <v>459</v>
      </c>
      <c r="N9" s="526" t="s">
        <v>459</v>
      </c>
      <c r="O9" s="526" t="s">
        <v>459</v>
      </c>
    </row>
    <row r="10" ht="18" customHeight="1" x14ac:dyDescent="0.2">
      <c r="B10" s="1498" t="s">
        <v>1238</v>
      </c>
      <c r="C10" s="1371"/>
      <c r="D10" s="489"/>
      <c r="E10" s="489"/>
      <c r="F10" s="1499" t="s">
        <v>83</v>
      </c>
      <c r="G10" s="1500" t="s">
        <v>83</v>
      </c>
      <c r="H10" s="1499" t="s">
        <v>83</v>
      </c>
      <c r="I10" s="138" t="s">
        <v>83</v>
      </c>
      <c r="J10" s="194" t="s">
        <v>83</v>
      </c>
      <c r="L10" s="577" t="s">
        <v>1239</v>
      </c>
      <c r="M10" s="526" t="s">
        <v>459</v>
      </c>
      <c r="N10" s="526" t="s">
        <v>459</v>
      </c>
      <c r="O10" s="526" t="s">
        <v>459</v>
      </c>
    </row>
    <row r="11" ht="18" customHeight="1" x14ac:dyDescent="0.2">
      <c r="B11" s="1376" t="s">
        <v>1240</v>
      </c>
      <c r="C11" s="1501" t="s">
        <v>83</v>
      </c>
      <c r="D11" s="162" t="s">
        <v>459</v>
      </c>
      <c r="E11" s="162" t="s">
        <v>459</v>
      </c>
      <c r="F11" s="185" t="s">
        <v>83</v>
      </c>
      <c r="G11" s="146" t="s">
        <v>83</v>
      </c>
      <c r="H11" s="194" t="s">
        <v>83</v>
      </c>
      <c r="I11" s="1502" t="s">
        <v>83</v>
      </c>
      <c r="J11" s="1503" t="s">
        <v>83</v>
      </c>
      <c r="L11" s="577" t="s">
        <v>1241</v>
      </c>
      <c r="M11" s="526" t="s">
        <v>459</v>
      </c>
      <c r="N11" s="526" t="s">
        <v>459</v>
      </c>
      <c r="O11" s="526" t="s">
        <v>459</v>
      </c>
    </row>
    <row r="12" ht="18" customHeight="1" x14ac:dyDescent="0.2">
      <c r="B12" s="1376" t="s">
        <v>1242</v>
      </c>
      <c r="C12" s="1501" t="s">
        <v>83</v>
      </c>
      <c r="D12" s="162" t="s">
        <v>459</v>
      </c>
      <c r="E12" s="162" t="s">
        <v>459</v>
      </c>
      <c r="F12" s="185" t="s">
        <v>83</v>
      </c>
      <c r="G12" s="138" t="s">
        <v>83</v>
      </c>
      <c r="H12" s="194" t="s">
        <v>83</v>
      </c>
      <c r="I12" s="1501" t="s">
        <v>83</v>
      </c>
      <c r="J12" s="1503" t="s">
        <v>83</v>
      </c>
      <c r="L12" s="577" t="s">
        <v>1243</v>
      </c>
      <c r="M12" s="526" t="s">
        <v>83</v>
      </c>
      <c r="N12" s="526" t="s">
        <v>83</v>
      </c>
      <c r="O12" s="526" t="s">
        <v>83</v>
      </c>
    </row>
    <row r="13" ht="18" customHeight="1" x14ac:dyDescent="0.2">
      <c r="B13" s="1376" t="s">
        <v>1244</v>
      </c>
      <c r="C13" s="1501" t="s">
        <v>83</v>
      </c>
      <c r="D13" s="162" t="s">
        <v>459</v>
      </c>
      <c r="E13" s="162" t="s">
        <v>459</v>
      </c>
      <c r="F13" s="185" t="s">
        <v>83</v>
      </c>
      <c r="G13" s="138" t="s">
        <v>83</v>
      </c>
      <c r="H13" s="194" t="s">
        <v>83</v>
      </c>
      <c r="I13" s="1501" t="s">
        <v>83</v>
      </c>
      <c r="J13" s="1503" t="s">
        <v>83</v>
      </c>
      <c r="L13" s="1504" t="s">
        <v>1245</v>
      </c>
      <c r="M13" s="552" t="s">
        <v>83</v>
      </c>
      <c r="N13" s="552" t="s">
        <v>83</v>
      </c>
      <c r="O13" s="552" t="s">
        <v>83</v>
      </c>
    </row>
    <row r="14" ht="18" customHeight="1" x14ac:dyDescent="0.2">
      <c r="B14" s="1376" t="s">
        <v>1246</v>
      </c>
      <c r="C14" s="1505"/>
      <c r="D14" s="49"/>
      <c r="E14" s="49"/>
      <c r="F14" s="189" t="s">
        <v>83</v>
      </c>
      <c r="G14" s="1506" t="s">
        <v>83</v>
      </c>
      <c r="H14" s="189" t="s">
        <v>83</v>
      </c>
      <c r="I14" s="146" t="s">
        <v>83</v>
      </c>
      <c r="J14" s="181" t="s">
        <v>83</v>
      </c>
      <c r="L14" s="148" t="s">
        <v>1247</v>
      </c>
      <c r="M14" s="557"/>
      <c r="N14" s="557"/>
      <c r="O14" s="557"/>
    </row>
    <row r="15" ht="18" customHeight="1" x14ac:dyDescent="0.2">
      <c r="B15" s="1507" t="s">
        <v>1248</v>
      </c>
      <c r="C15" s="1508"/>
      <c r="D15" s="132"/>
      <c r="E15" s="132"/>
      <c r="F15" s="1509" t="s">
        <v>83</v>
      </c>
      <c r="G15" s="1510" t="s">
        <v>83</v>
      </c>
      <c r="H15" s="1509" t="s">
        <v>83</v>
      </c>
      <c r="I15" s="1511" t="s">
        <v>83</v>
      </c>
      <c r="J15" s="200" t="s">
        <v>83</v>
      </c>
      <c r="L15" s="898" t="s">
        <v>1249</v>
      </c>
      <c r="M15" s="557"/>
      <c r="N15" s="557"/>
      <c r="O15" s="557"/>
    </row>
    <row r="16" ht="18" customHeight="1" x14ac:dyDescent="0.2">
      <c r="B16" s="1376" t="s">
        <v>1250</v>
      </c>
      <c r="C16" s="1512"/>
      <c r="D16" s="1513"/>
      <c r="E16" s="1513"/>
      <c r="F16" s="1514" t="s">
        <v>83</v>
      </c>
      <c r="G16" s="1515" t="s">
        <v>83</v>
      </c>
      <c r="H16" s="189" t="s">
        <v>83</v>
      </c>
      <c r="I16" s="146" t="s">
        <v>83</v>
      </c>
      <c r="J16" s="181" t="s">
        <v>83</v>
      </c>
      <c r="L16" s="898"/>
      <c r="M16" s="557"/>
      <c r="N16" s="556"/>
      <c r="O16" s="556"/>
    </row>
    <row r="17" ht="18" customHeight="1" x14ac:dyDescent="0.2">
      <c r="B17" s="1507" t="s">
        <v>1251</v>
      </c>
      <c r="C17" s="1508"/>
      <c r="D17" s="132"/>
      <c r="E17" s="132"/>
      <c r="F17" s="1509" t="s">
        <v>83</v>
      </c>
      <c r="G17" s="1510" t="s">
        <v>83</v>
      </c>
      <c r="H17" s="1509" t="s">
        <v>83</v>
      </c>
      <c r="I17" s="1511" t="s">
        <v>83</v>
      </c>
      <c r="J17" s="200" t="s">
        <v>83</v>
      </c>
      <c r="L17" s="556"/>
      <c r="M17" s="556"/>
      <c r="N17" s="556"/>
      <c r="O17" s="556"/>
    </row>
    <row r="18" ht="18" customHeight="1" x14ac:dyDescent="0.2">
      <c r="B18" s="1376" t="s">
        <v>1252</v>
      </c>
      <c r="C18" s="1512"/>
      <c r="D18" s="1513"/>
      <c r="E18" s="1513"/>
      <c r="F18" s="1514" t="s">
        <v>83</v>
      </c>
      <c r="G18" s="1515" t="s">
        <v>83</v>
      </c>
      <c r="H18" s="1514" t="s">
        <v>83</v>
      </c>
      <c r="I18" s="146" t="s">
        <v>83</v>
      </c>
      <c r="J18" s="181" t="s">
        <v>83</v>
      </c>
      <c r="L18" s="556"/>
      <c r="M18" s="556"/>
      <c r="N18" s="556"/>
      <c r="O18" s="556"/>
    </row>
    <row r="19" ht="18" customHeight="1" x14ac:dyDescent="0.2">
      <c r="B19" s="1516" t="s">
        <v>1253</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1254</v>
      </c>
      <c r="C20" s="1508"/>
      <c r="D20" s="132"/>
      <c r="E20" s="132"/>
      <c r="F20" s="1509" t="s">
        <v>83</v>
      </c>
      <c r="G20" s="1510" t="s">
        <v>83</v>
      </c>
      <c r="H20" s="1509" t="s">
        <v>83</v>
      </c>
      <c r="I20" s="1511" t="s">
        <v>83</v>
      </c>
      <c r="J20" s="200" t="s">
        <v>83</v>
      </c>
      <c r="L20" s="556"/>
      <c r="M20" s="556"/>
      <c r="N20" s="556"/>
      <c r="O20" s="556"/>
    </row>
    <row r="21" ht="14.1" customHeight="1" x14ac:dyDescent="0.2">
      <c r="B21" s="505" t="s">
        <v>1255</v>
      </c>
      <c r="C21" s="1025"/>
      <c r="D21" s="1025"/>
      <c r="E21" s="1025"/>
      <c r="F21" s="1025"/>
      <c r="G21" s="1025"/>
      <c r="H21" s="1025"/>
      <c r="I21" s="1025"/>
      <c r="J21" s="1025"/>
      <c r="L21" s="556"/>
      <c r="M21" s="556"/>
      <c r="N21" s="556"/>
      <c r="O21" s="556"/>
    </row>
    <row r="22" ht="14.1" customHeight="1" x14ac:dyDescent="0.2">
      <c r="B22" s="218" t="s">
        <v>1256</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1257</v>
      </c>
      <c r="C27" s="1524"/>
      <c r="D27" s="1524"/>
      <c r="E27" s="1524"/>
      <c r="F27" s="1524"/>
      <c r="G27" s="1524"/>
      <c r="H27" s="1524"/>
      <c r="I27" s="1524"/>
      <c r="J27" s="1525"/>
      <c r="K27" s="1041"/>
      <c r="L27" s="556"/>
      <c r="M27" s="556"/>
      <c r="N27" s="556"/>
      <c r="O27" s="556"/>
    </row>
    <row r="28" ht="14.1" customHeight="1" x14ac:dyDescent="0.2">
      <c r="B28" s="1526" t="s">
        <v>1258</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1261</v>
      </c>
    </row>
    <row r="8" ht="14.1" customHeight="1" x14ac:dyDescent="0.2" s="1" customFormat="1">
      <c r="B8" s="1531"/>
      <c r="C8" s="1532" t="s">
        <v>1262</v>
      </c>
      <c r="D8" s="1533" t="s">
        <v>1263</v>
      </c>
      <c r="E8" s="1534" t="s">
        <v>1264</v>
      </c>
    </row>
    <row r="9" ht="14.1" customHeight="1" x14ac:dyDescent="0.2" s="1" customFormat="1">
      <c r="B9" s="1535"/>
      <c r="C9" s="1536" t="s">
        <v>1265</v>
      </c>
      <c r="D9" s="1537" t="s">
        <v>1266</v>
      </c>
      <c r="E9" s="1536" t="s">
        <v>76</v>
      </c>
    </row>
    <row r="10" ht="18" customHeight="1" x14ac:dyDescent="0.2" s="1" customFormat="1">
      <c r="B10" s="1538" t="s">
        <v>1267</v>
      </c>
      <c r="C10" s="1539"/>
      <c r="D10" s="1539"/>
      <c r="E10" s="1540">
        <v>6.08652</v>
      </c>
    </row>
    <row r="11" ht="18" customHeight="1" x14ac:dyDescent="0.2" s="1" customFormat="1">
      <c r="B11" s="1541" t="s">
        <v>1268</v>
      </c>
      <c r="C11" s="1542" t="s">
        <v>714</v>
      </c>
      <c r="D11" s="1543" t="s">
        <v>714</v>
      </c>
      <c r="E11" s="1544">
        <v>0.20063999999999999</v>
      </c>
    </row>
    <row r="12" ht="18" customHeight="1" x14ac:dyDescent="0.2" s="1" customFormat="1">
      <c r="B12" s="1541" t="s">
        <v>1269</v>
      </c>
      <c r="C12" s="1542" t="s">
        <v>714</v>
      </c>
      <c r="D12" s="1543" t="s">
        <v>714</v>
      </c>
      <c r="E12" s="1544">
        <v>5.88588</v>
      </c>
    </row>
    <row r="13" ht="18" customHeight="1" x14ac:dyDescent="0.2" s="1" customFormat="1">
      <c r="B13" s="1538" t="s">
        <v>1270</v>
      </c>
      <c r="C13" s="1545">
        <v>246.67012168864227</v>
      </c>
      <c r="D13" s="1546">
        <v>0.20000000000000004</v>
      </c>
      <c r="E13" s="1547">
        <v>0.180891422571671</v>
      </c>
    </row>
    <row r="14" ht="18" customHeight="1" x14ac:dyDescent="0.2" s="1" customFormat="1">
      <c r="B14" s="1538" t="s">
        <v>1271</v>
      </c>
      <c r="C14" s="1545">
        <v>8284.058048978884</v>
      </c>
      <c r="D14" s="1546">
        <v>0.12000000000000001</v>
      </c>
      <c r="E14" s="1548">
        <v>3.6449855415507093</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-461.2890240714727</v>
      </c>
      <c r="D10" s="1560" t="s">
        <v>83</v>
      </c>
      <c r="E10" s="1560">
        <v>0.018110387686328437</v>
      </c>
      <c r="F10" s="1560" t="s">
        <v>83</v>
      </c>
      <c r="G10" s="1560" t="s">
        <v>83</v>
      </c>
      <c r="H10" s="1561" t="s">
        <v>83</v>
      </c>
      <c r="I10" s="1562">
        <v>-456.4897713345957</v>
      </c>
    </row>
    <row r="11" ht="18" customHeight="1" x14ac:dyDescent="0.2">
      <c r="B11" s="1563" t="s">
        <v>1284</v>
      </c>
      <c r="C11" s="1564">
        <v>-425.4097957874743</v>
      </c>
      <c r="D11" s="1564" t="s">
        <v>83</v>
      </c>
      <c r="E11" s="1564" t="s">
        <v>83</v>
      </c>
      <c r="F11" s="1564" t="s">
        <v>83</v>
      </c>
      <c r="G11" s="1564" t="s">
        <v>83</v>
      </c>
      <c r="H11" s="1565" t="s">
        <v>83</v>
      </c>
      <c r="I11" s="1566">
        <v>-425.4097957874743</v>
      </c>
    </row>
    <row r="12" ht="18" customHeight="1" x14ac:dyDescent="0.2">
      <c r="B12" s="1567" t="s">
        <v>1285</v>
      </c>
      <c r="C12" s="1568">
        <v>-402.9874043044415</v>
      </c>
      <c r="D12" s="1568" t="s">
        <v>83</v>
      </c>
      <c r="E12" s="1568" t="s">
        <v>83</v>
      </c>
      <c r="F12" s="1011" t="s">
        <v>83</v>
      </c>
      <c r="G12" s="1011" t="s">
        <v>83</v>
      </c>
      <c r="H12" s="1569" t="s">
        <v>83</v>
      </c>
      <c r="I12" s="1570">
        <v>-402.9874043044415</v>
      </c>
    </row>
    <row r="13" ht="18" customHeight="1" x14ac:dyDescent="0.2">
      <c r="B13" s="1571" t="s">
        <v>1286</v>
      </c>
      <c r="C13" s="1572">
        <v>-22.422391483032822</v>
      </c>
      <c r="D13" s="1572" t="s">
        <v>83</v>
      </c>
      <c r="E13" s="1572" t="s">
        <v>83</v>
      </c>
      <c r="F13" s="1573" t="s">
        <v>83</v>
      </c>
      <c r="G13" s="1573" t="s">
        <v>83</v>
      </c>
      <c r="H13" s="1574" t="s">
        <v>83</v>
      </c>
      <c r="I13" s="1575">
        <v>-22.422391483032822</v>
      </c>
    </row>
    <row r="14" ht="18" customHeight="1" x14ac:dyDescent="0.2">
      <c r="B14" s="1563" t="s">
        <v>1287</v>
      </c>
      <c r="C14" s="1576">
        <v>-46.12741863964227</v>
      </c>
      <c r="D14" s="1576" t="s">
        <v>83</v>
      </c>
      <c r="E14" s="1576">
        <v>0.004708865450463855</v>
      </c>
      <c r="F14" s="1576" t="s">
        <v>83</v>
      </c>
      <c r="G14" s="1576" t="s">
        <v>83</v>
      </c>
      <c r="H14" s="1577" t="s">
        <v>83</v>
      </c>
      <c r="I14" s="1578">
        <v>-44.87956929526935</v>
      </c>
    </row>
    <row r="15" ht="18" customHeight="1" x14ac:dyDescent="0.2">
      <c r="B15" s="1567" t="s">
        <v>1288</v>
      </c>
      <c r="C15" s="1568">
        <v>-64.12986827797168</v>
      </c>
      <c r="D15" s="1568" t="s">
        <v>83</v>
      </c>
      <c r="E15" s="1568" t="s">
        <v>83</v>
      </c>
      <c r="F15" s="1011" t="s">
        <v>83</v>
      </c>
      <c r="G15" s="1011" t="s">
        <v>83</v>
      </c>
      <c r="H15" s="1569" t="s">
        <v>83</v>
      </c>
      <c r="I15" s="1570">
        <v>-64.12986827797168</v>
      </c>
    </row>
    <row r="16" ht="18" customHeight="1" x14ac:dyDescent="0.2">
      <c r="B16" s="1571" t="s">
        <v>1289</v>
      </c>
      <c r="C16" s="1572">
        <v>18.00244963832941</v>
      </c>
      <c r="D16" s="1572" t="s">
        <v>83</v>
      </c>
      <c r="E16" s="1572">
        <v>0.004708865450463855</v>
      </c>
      <c r="F16" s="1573" t="s">
        <v>83</v>
      </c>
      <c r="G16" s="1573" t="s">
        <v>83</v>
      </c>
      <c r="H16" s="1574" t="s">
        <v>83</v>
      </c>
      <c r="I16" s="1575">
        <v>19.25029898270233</v>
      </c>
    </row>
    <row r="17" ht="18" customHeight="1" x14ac:dyDescent="0.2">
      <c r="B17" s="1563" t="s">
        <v>1290</v>
      </c>
      <c r="C17" s="1576">
        <v>-11.995677888771</v>
      </c>
      <c r="D17" s="1576" t="s">
        <v>83</v>
      </c>
      <c r="E17" s="1576">
        <v>0.0007146700960437499</v>
      </c>
      <c r="F17" s="1576" t="s">
        <v>83</v>
      </c>
      <c r="G17" s="1576" t="s">
        <v>83</v>
      </c>
      <c r="H17" s="1577" t="s">
        <v>83</v>
      </c>
      <c r="I17" s="1578">
        <v>-11.806290313319407</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-11.995677888771</v>
      </c>
      <c r="D19" s="1572" t="s">
        <v>83</v>
      </c>
      <c r="E19" s="1572">
        <v>0.0007146700960437499</v>
      </c>
      <c r="F19" s="1573" t="s">
        <v>83</v>
      </c>
      <c r="G19" s="1573" t="s">
        <v>83</v>
      </c>
      <c r="H19" s="1574" t="s">
        <v>83</v>
      </c>
      <c r="I19" s="1575">
        <v>-11.806290313319407</v>
      </c>
    </row>
    <row r="20" ht="18" customHeight="1" x14ac:dyDescent="0.2">
      <c r="B20" s="1563" t="s">
        <v>1294</v>
      </c>
      <c r="C20" s="1576">
        <v>2.071943176174871</v>
      </c>
      <c r="D20" s="1576" t="s">
        <v>83</v>
      </c>
      <c r="E20" s="1576">
        <v>0.0007890276624999999</v>
      </c>
      <c r="F20" s="1576" t="s">
        <v>83</v>
      </c>
      <c r="G20" s="1576" t="s">
        <v>83</v>
      </c>
      <c r="H20" s="1577" t="s">
        <v>83</v>
      </c>
      <c r="I20" s="1578">
        <v>2.281035506737371</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2.071943176174871</v>
      </c>
      <c r="D22" s="1572" t="s">
        <v>83</v>
      </c>
      <c r="E22" s="1572">
        <v>0.0007890276624999999</v>
      </c>
      <c r="F22" s="1573" t="s">
        <v>83</v>
      </c>
      <c r="G22" s="1573" t="s">
        <v>83</v>
      </c>
      <c r="H22" s="1574" t="s">
        <v>83</v>
      </c>
      <c r="I22" s="1575">
        <v>2.281035506737371</v>
      </c>
    </row>
    <row r="23" ht="18" customHeight="1" x14ac:dyDescent="0.2">
      <c r="B23" s="1563" t="s">
        <v>1297</v>
      </c>
      <c r="C23" s="1576">
        <v>43.75329322462412</v>
      </c>
      <c r="D23" s="1576" t="s">
        <v>83</v>
      </c>
      <c r="E23" s="1576">
        <v>0.011879125207789583</v>
      </c>
      <c r="F23" s="1576" t="s">
        <v>83</v>
      </c>
      <c r="G23" s="1576" t="s">
        <v>83</v>
      </c>
      <c r="H23" s="1577" t="s">
        <v>83</v>
      </c>
      <c r="I23" s="1578">
        <v>46.90126140468836</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43.75329322462412</v>
      </c>
      <c r="D25" s="1572" t="s">
        <v>83</v>
      </c>
      <c r="E25" s="1572">
        <v>0.011879125207789583</v>
      </c>
      <c r="F25" s="1573" t="s">
        <v>83</v>
      </c>
      <c r="G25" s="1573" t="s">
        <v>83</v>
      </c>
      <c r="H25" s="1574" t="s">
        <v>83</v>
      </c>
      <c r="I25" s="1575">
        <v>46.90126140468836</v>
      </c>
    </row>
    <row r="26" ht="18" customHeight="1" x14ac:dyDescent="0.2">
      <c r="B26" s="1563" t="s">
        <v>1300</v>
      </c>
      <c r="C26" s="1576">
        <v>0.19993212448389014</v>
      </c>
      <c r="D26" s="1576" t="s">
        <v>83</v>
      </c>
      <c r="E26" s="1576">
        <v>0.00001869926953125</v>
      </c>
      <c r="F26" s="1576" t="s">
        <v>83</v>
      </c>
      <c r="G26" s="1576" t="s">
        <v>83</v>
      </c>
      <c r="H26" s="1577" t="s">
        <v>83</v>
      </c>
      <c r="I26" s="1578">
        <v>0.20488743090967138</v>
      </c>
    </row>
    <row r="27" ht="18" customHeight="1" x14ac:dyDescent="0.2">
      <c r="B27" s="1567" t="s">
        <v>1301</v>
      </c>
      <c r="C27" s="1000"/>
      <c r="D27" s="1000"/>
      <c r="E27" s="1000"/>
      <c r="F27" s="1000"/>
      <c r="G27" s="1000"/>
      <c r="H27" s="1151"/>
      <c r="I27" s="1579"/>
    </row>
    <row r="28" ht="18" customHeight="1" x14ac:dyDescent="0.2">
      <c r="B28" s="1571" t="s">
        <v>1302</v>
      </c>
      <c r="C28" s="1572">
        <v>0.19993212448389014</v>
      </c>
      <c r="D28" s="1572" t="s">
        <v>83</v>
      </c>
      <c r="E28" s="1572">
        <v>0.00001869926953125</v>
      </c>
      <c r="F28" s="1573" t="s">
        <v>83</v>
      </c>
      <c r="G28" s="1573" t="s">
        <v>83</v>
      </c>
      <c r="H28" s="1574" t="s">
        <v>83</v>
      </c>
      <c r="I28" s="1575">
        <v>0.20488743090967138</v>
      </c>
    </row>
    <row r="29" ht="18" customHeight="1" x14ac:dyDescent="0.2">
      <c r="B29" s="1580" t="s">
        <v>1303</v>
      </c>
      <c r="C29" s="1581">
        <v>-23.78130028086805</v>
      </c>
      <c r="D29" s="1582"/>
      <c r="E29" s="1582"/>
      <c r="F29" s="1582"/>
      <c r="G29" s="1582"/>
      <c r="H29" s="1583"/>
      <c r="I29" s="1584">
        <v>-23.78130028086805</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968</v>
      </c>
      <c r="D33" s="1596" t="s">
        <v>83</v>
      </c>
      <c r="E33" s="1596" t="s">
        <v>83</v>
      </c>
      <c r="F33" s="1596" t="s">
        <v>968</v>
      </c>
      <c r="G33" s="1596" t="s">
        <v>968</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93.1815000000001</v>
      </c>
      <c r="D10" s="1628" t="s">
        <v>83</v>
      </c>
      <c r="E10" s="1628">
        <v>0.010083333333333335</v>
      </c>
      <c r="F10" s="1628">
        <v>0.02008333333333333</v>
      </c>
      <c r="G10" s="1628" t="s">
        <v>83</v>
      </c>
      <c r="H10" s="1628">
        <v>0.00008333333333333333</v>
      </c>
      <c r="I10" s="1628" t="s">
        <v>83</v>
      </c>
      <c r="J10" s="1628">
        <v>0.03158333333333333</v>
      </c>
      <c r="K10" s="1628">
        <v>0.00025</v>
      </c>
      <c r="L10" s="1629" t="s">
        <v>83</v>
      </c>
      <c r="M10" s="1630">
        <v>93.24358333333342</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0.0011666666666666668</v>
      </c>
      <c r="D12" s="1628" t="s">
        <v>83</v>
      </c>
      <c r="E12" s="1628">
        <v>60.40316666666677</v>
      </c>
      <c r="F12" s="1628">
        <v>0.57225</v>
      </c>
      <c r="G12" s="1628" t="s">
        <v>83</v>
      </c>
      <c r="H12" s="1628" t="s">
        <v>83</v>
      </c>
      <c r="I12" s="1628" t="s">
        <v>83</v>
      </c>
      <c r="J12" s="1628">
        <v>0.0965</v>
      </c>
      <c r="K12" s="1628">
        <v>0.00008333333333333333</v>
      </c>
      <c r="L12" s="1629" t="s">
        <v>83</v>
      </c>
      <c r="M12" s="1630">
        <v>61.07316666666677</v>
      </c>
    </row>
    <row r="13" ht="18" customHeight="1" x14ac:dyDescent="0.2">
      <c r="B13" s="1627" t="s">
        <v>1341</v>
      </c>
      <c r="C13" s="1628">
        <v>0.019083333333333334</v>
      </c>
      <c r="D13" s="1628" t="s">
        <v>83</v>
      </c>
      <c r="E13" s="1628">
        <v>0.5331666666666667</v>
      </c>
      <c r="F13" s="1628">
        <v>73.2001666666668</v>
      </c>
      <c r="G13" s="1628" t="s">
        <v>83</v>
      </c>
      <c r="H13" s="1628">
        <v>0.00008333333333333333</v>
      </c>
      <c r="I13" s="1628" t="s">
        <v>83</v>
      </c>
      <c r="J13" s="1628">
        <v>0.1985</v>
      </c>
      <c r="K13" s="1628">
        <v>0.0004166666666666667</v>
      </c>
      <c r="L13" s="1629" t="s">
        <v>83</v>
      </c>
      <c r="M13" s="1630">
        <v>73.9514166666668</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t="s">
        <v>83</v>
      </c>
      <c r="D15" s="1628" t="s">
        <v>83</v>
      </c>
      <c r="E15" s="1628" t="s">
        <v>83</v>
      </c>
      <c r="F15" s="1628">
        <v>0.00075</v>
      </c>
      <c r="G15" s="1628" t="s">
        <v>83</v>
      </c>
      <c r="H15" s="1628">
        <v>1.3195000000000017</v>
      </c>
      <c r="I15" s="1628" t="s">
        <v>83</v>
      </c>
      <c r="J15" s="1628" t="s">
        <v>83</v>
      </c>
      <c r="K15" s="1628" t="s">
        <v>83</v>
      </c>
      <c r="L15" s="1629" t="s">
        <v>83</v>
      </c>
      <c r="M15" s="1630">
        <v>1.3202500000000017</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0.0015833333333333333</v>
      </c>
      <c r="D17" s="1628" t="s">
        <v>83</v>
      </c>
      <c r="E17" s="1628">
        <v>0.006</v>
      </c>
      <c r="F17" s="1628">
        <v>0.034833333333333334</v>
      </c>
      <c r="G17" s="1628" t="s">
        <v>83</v>
      </c>
      <c r="H17" s="1628">
        <v>0.00008333333333333333</v>
      </c>
      <c r="I17" s="1628" t="s">
        <v>83</v>
      </c>
      <c r="J17" s="1628">
        <v>28.941583333333256</v>
      </c>
      <c r="K17" s="1628">
        <v>0.00016666666666666666</v>
      </c>
      <c r="L17" s="1629" t="s">
        <v>83</v>
      </c>
      <c r="M17" s="1630">
        <v>28.98424999999992</v>
      </c>
    </row>
    <row r="18" ht="18" customHeight="1" x14ac:dyDescent="0.2">
      <c r="B18" s="1627" t="s">
        <v>1346</v>
      </c>
      <c r="C18" s="1628">
        <v>0.00016666666666666666</v>
      </c>
      <c r="D18" s="1628" t="s">
        <v>83</v>
      </c>
      <c r="E18" s="1628">
        <v>0.0003333333333333333</v>
      </c>
      <c r="F18" s="1628">
        <v>0.00016666666666666666</v>
      </c>
      <c r="G18" s="1628" t="s">
        <v>83</v>
      </c>
      <c r="H18" s="1628" t="s">
        <v>83</v>
      </c>
      <c r="I18" s="1628" t="s">
        <v>83</v>
      </c>
      <c r="J18" s="1628">
        <v>0.0003333333333333333</v>
      </c>
      <c r="K18" s="1628">
        <v>0.026333333333333344</v>
      </c>
      <c r="L18" s="1629" t="s">
        <v>83</v>
      </c>
      <c r="M18" s="1630">
        <v>0.027333333333333345</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93.20350000000009</v>
      </c>
      <c r="D20" s="1632" t="s">
        <v>83</v>
      </c>
      <c r="E20" s="1632">
        <v>60.9527500000001</v>
      </c>
      <c r="F20" s="1632">
        <v>73.82825000000014</v>
      </c>
      <c r="G20" s="1632" t="s">
        <v>83</v>
      </c>
      <c r="H20" s="1632">
        <v>1.3197500000000018</v>
      </c>
      <c r="I20" s="1632" t="s">
        <v>83</v>
      </c>
      <c r="J20" s="1632">
        <v>29.26849999999992</v>
      </c>
      <c r="K20" s="1632">
        <v>0.02725000000000001</v>
      </c>
      <c r="L20" s="1633" t="s">
        <v>83</v>
      </c>
      <c r="M20" s="1634">
        <v>258.60000000000025</v>
      </c>
    </row>
    <row r="21" ht="18" customHeight="1" x14ac:dyDescent="0.2">
      <c r="B21" s="1635" t="s">
        <v>1349</v>
      </c>
      <c r="C21" s="1636">
        <v>-0.04008333333332814</v>
      </c>
      <c r="D21" s="1636" t="s">
        <v>83</v>
      </c>
      <c r="E21" s="1636">
        <v>-0.12041666666667084</v>
      </c>
      <c r="F21" s="1636">
        <v>-0.12316666666666265</v>
      </c>
      <c r="G21" s="1636" t="s">
        <v>83</v>
      </c>
      <c r="H21" s="1636">
        <v>-0.0004999999999999449</v>
      </c>
      <c r="I21" s="1636" t="s">
        <v>83</v>
      </c>
      <c r="J21" s="1636">
        <v>0.2842500000000001</v>
      </c>
      <c r="K21" s="1636">
        <v>-0.00008333333333333456</v>
      </c>
      <c r="L21" s="1637" t="s">
        <v>83</v>
      </c>
      <c r="M21" s="1638">
        <v>0</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93.20349999999995</v>
      </c>
      <c r="E10" s="1675">
        <v>93.20349999999995</v>
      </c>
      <c r="F10" s="1676" t="s">
        <v>83</v>
      </c>
      <c r="G10" s="1677">
        <v>3.137973650463144</v>
      </c>
      <c r="H10" s="1678">
        <v>-2.0287118568742692</v>
      </c>
      <c r="I10" s="1678">
        <v>1.109261793588875</v>
      </c>
      <c r="J10" s="1678">
        <v>0.10772485641218141</v>
      </c>
      <c r="K10" s="1678">
        <v>0.010998385253772667</v>
      </c>
      <c r="L10" s="1678">
        <v>0.01682715952941682</v>
      </c>
      <c r="M10" s="1678" t="s">
        <v>83</v>
      </c>
      <c r="N10" s="1677">
        <v>292.4701271309415</v>
      </c>
      <c r="O10" s="1678">
        <v>-189.08304555218083</v>
      </c>
      <c r="P10" s="1678">
        <v>103.38708157876064</v>
      </c>
      <c r="Q10" s="1678">
        <v>10.040333654612745</v>
      </c>
      <c r="R10" s="1678">
        <v>1.0250880000000002</v>
      </c>
      <c r="S10" s="1678">
        <v>1.5683501631999996</v>
      </c>
      <c r="T10" s="1679" t="s">
        <v>83</v>
      </c>
      <c r="U10" s="1680">
        <v>-425.40979578747437</v>
      </c>
      <c r="V10" s="1681"/>
      <c r="W10" s="1682">
        <v>10.919105099158113</v>
      </c>
    </row>
    <row r="11" ht="18" customHeight="1" x14ac:dyDescent="0.2">
      <c r="B11" s="1683" t="s">
        <v>1285</v>
      </c>
      <c r="C11" s="1684"/>
      <c r="D11" s="1685">
        <v>92.13569999999994</v>
      </c>
      <c r="E11" s="1686">
        <v>92.13569999999994</v>
      </c>
      <c r="F11" s="1687" t="s">
        <v>83</v>
      </c>
      <c r="G11" s="1688">
        <v>3.138140066140806</v>
      </c>
      <c r="H11" s="1689">
        <v>-2.050686110022343</v>
      </c>
      <c r="I11" s="1689">
        <v>1.087453956118463</v>
      </c>
      <c r="J11" s="1689">
        <v>0.10541325734367192</v>
      </c>
      <c r="K11" s="1690" t="s">
        <v>968</v>
      </c>
      <c r="L11" s="1690" t="s">
        <v>968</v>
      </c>
      <c r="M11" s="1691" t="s">
        <v>83</v>
      </c>
      <c r="N11" s="1689">
        <v>289.1347316919293</v>
      </c>
      <c r="O11" s="1689">
        <v>-188.94140022718548</v>
      </c>
      <c r="P11" s="1689">
        <v>100.1933314647438</v>
      </c>
      <c r="Q11" s="1689">
        <v>9.712324254639347</v>
      </c>
      <c r="R11" s="1690" t="s">
        <v>968</v>
      </c>
      <c r="S11" s="1690" t="s">
        <v>968</v>
      </c>
      <c r="T11" s="1690" t="s">
        <v>83</v>
      </c>
      <c r="U11" s="1692">
        <v>-402.9874043044415</v>
      </c>
      <c r="V11" s="1681"/>
      <c r="W11" s="1693">
        <v>10.919105099158113</v>
      </c>
    </row>
    <row r="12" ht="18" customHeight="1" x14ac:dyDescent="0.2">
      <c r="B12" s="1694" t="s">
        <v>65</v>
      </c>
      <c r="C12" s="762"/>
      <c r="D12" s="1695">
        <v>92.13569999999994</v>
      </c>
      <c r="E12" s="1696">
        <v>92.13569999999994</v>
      </c>
      <c r="F12" s="1697" t="s">
        <v>83</v>
      </c>
      <c r="G12" s="1698">
        <v>3.138140066140806</v>
      </c>
      <c r="H12" s="491">
        <v>-2.050686110022343</v>
      </c>
      <c r="I12" s="491">
        <v>1.087453956118463</v>
      </c>
      <c r="J12" s="491">
        <v>0.10541325734367192</v>
      </c>
      <c r="K12" s="1699" t="s">
        <v>968</v>
      </c>
      <c r="L12" s="1699" t="s">
        <v>968</v>
      </c>
      <c r="M12" s="492" t="s">
        <v>83</v>
      </c>
      <c r="N12" s="1700">
        <v>289.1347316919293</v>
      </c>
      <c r="O12" s="1700">
        <v>-188.94140022718548</v>
      </c>
      <c r="P12" s="491">
        <v>100.1933314647438</v>
      </c>
      <c r="Q12" s="1700">
        <v>9.712324254639347</v>
      </c>
      <c r="R12" s="1701" t="s">
        <v>968</v>
      </c>
      <c r="S12" s="1701" t="s">
        <v>968</v>
      </c>
      <c r="T12" s="1701" t="s">
        <v>83</v>
      </c>
      <c r="U12" s="1702">
        <v>-402.9874043044415</v>
      </c>
      <c r="V12" s="1681"/>
      <c r="W12" s="1703">
        <v>10.919105099158113</v>
      </c>
    </row>
    <row r="13" ht="18" customHeight="1" x14ac:dyDescent="0.2">
      <c r="B13" s="1704" t="s">
        <v>1387</v>
      </c>
      <c r="C13" s="1705"/>
      <c r="D13" s="1695">
        <v>1.0678</v>
      </c>
      <c r="E13" s="1706">
        <v>1.0678</v>
      </c>
      <c r="F13" s="1707" t="s">
        <v>83</v>
      </c>
      <c r="G13" s="1698">
        <v>3.1236143837911245</v>
      </c>
      <c r="H13" s="491">
        <v>-0.1326515499113585</v>
      </c>
      <c r="I13" s="491">
        <v>2.9909628338797662</v>
      </c>
      <c r="J13" s="491">
        <v>0.3071824311419727</v>
      </c>
      <c r="K13" s="1699">
        <v>0.9600000000000002</v>
      </c>
      <c r="L13" s="1699">
        <v>1.4687677123056748</v>
      </c>
      <c r="M13" s="492" t="s">
        <v>83</v>
      </c>
      <c r="N13" s="491">
        <v>3.335395439012163</v>
      </c>
      <c r="O13" s="491">
        <v>-0.14164532499534863</v>
      </c>
      <c r="P13" s="491">
        <v>3.1937501140168147</v>
      </c>
      <c r="Q13" s="491">
        <v>0.32800939997339845</v>
      </c>
      <c r="R13" s="1699">
        <v>1.0250880000000002</v>
      </c>
      <c r="S13" s="1699">
        <v>1.5683501631999996</v>
      </c>
      <c r="T13" s="1699" t="s">
        <v>83</v>
      </c>
      <c r="U13" s="1702">
        <v>-22.422391483032822</v>
      </c>
      <c r="V13" s="1681"/>
      <c r="W13" s="1708" t="s">
        <v>83</v>
      </c>
    </row>
    <row r="14" ht="18" customHeight="1" x14ac:dyDescent="0.2">
      <c r="B14" s="1709" t="s">
        <v>1388</v>
      </c>
      <c r="C14" s="1705"/>
      <c r="D14" s="1695">
        <v>0.18034999999999995</v>
      </c>
      <c r="E14" s="1710"/>
      <c r="F14" s="1711"/>
      <c r="G14" s="1698">
        <v>3.123614383791125</v>
      </c>
      <c r="H14" s="491">
        <v>-0.04580962939847679</v>
      </c>
      <c r="I14" s="491">
        <v>3.0778047543926483</v>
      </c>
      <c r="J14" s="491">
        <v>0.30718243114197274</v>
      </c>
      <c r="K14" s="1699">
        <v>0.9600000000000003</v>
      </c>
      <c r="L14" s="1712"/>
      <c r="M14" s="1713"/>
      <c r="N14" s="491">
        <v>0.5633438541167293</v>
      </c>
      <c r="O14" s="491">
        <v>-0.008261766662015287</v>
      </c>
      <c r="P14" s="491">
        <v>0.555082087454714</v>
      </c>
      <c r="Q14" s="491">
        <v>0.05540035145645477</v>
      </c>
      <c r="R14" s="1699">
        <v>0.173136</v>
      </c>
      <c r="S14" s="1699">
        <v>0.2226018844</v>
      </c>
      <c r="T14" s="1699" t="s">
        <v>83</v>
      </c>
      <c r="U14" s="1702">
        <v>-3.6894745188079536</v>
      </c>
      <c r="V14" s="1681"/>
      <c r="W14" s="1708" t="s">
        <v>83</v>
      </c>
    </row>
    <row r="15" ht="18" customHeight="1" x14ac:dyDescent="0.2">
      <c r="B15" s="1714" t="s">
        <v>65</v>
      </c>
      <c r="C15" s="762"/>
      <c r="D15" s="1695">
        <v>0.18034999999999995</v>
      </c>
      <c r="E15" s="1696">
        <v>0.18034999999999995</v>
      </c>
      <c r="F15" s="1697" t="s">
        <v>83</v>
      </c>
      <c r="G15" s="1698">
        <v>3.123614383791125</v>
      </c>
      <c r="H15" s="491">
        <v>-0.04580962939847679</v>
      </c>
      <c r="I15" s="491">
        <v>3.0778047543926483</v>
      </c>
      <c r="J15" s="491">
        <v>0.30718243114197274</v>
      </c>
      <c r="K15" s="1699">
        <v>0.9600000000000003</v>
      </c>
      <c r="L15" s="1699">
        <v>1.234277152204048</v>
      </c>
      <c r="M15" s="492" t="s">
        <v>83</v>
      </c>
      <c r="N15" s="1700">
        <v>0.5633438541167293</v>
      </c>
      <c r="O15" s="1700">
        <v>-0.008261766662015287</v>
      </c>
      <c r="P15" s="491">
        <v>0.555082087454714</v>
      </c>
      <c r="Q15" s="1700">
        <v>0.05540035145645477</v>
      </c>
      <c r="R15" s="1701">
        <v>0.173136</v>
      </c>
      <c r="S15" s="1701">
        <v>0.2226018844</v>
      </c>
      <c r="T15" s="1701" t="s">
        <v>83</v>
      </c>
      <c r="U15" s="1702">
        <v>-3.6894745188079536</v>
      </c>
      <c r="V15" s="1681"/>
      <c r="W15" s="1703" t="s">
        <v>83</v>
      </c>
    </row>
    <row r="16" ht="18" customHeight="1" x14ac:dyDescent="0.2">
      <c r="B16" s="1709" t="s">
        <v>1389</v>
      </c>
      <c r="C16" s="1705"/>
      <c r="D16" s="1695">
        <v>0.6537000000000002</v>
      </c>
      <c r="E16" s="1710"/>
      <c r="F16" s="1711"/>
      <c r="G16" s="1698">
        <v>3.1236143837911254</v>
      </c>
      <c r="H16" s="491">
        <v>-0.18522831574116563</v>
      </c>
      <c r="I16" s="491">
        <v>2.93838606804996</v>
      </c>
      <c r="J16" s="491">
        <v>0.3071824311419727</v>
      </c>
      <c r="K16" s="1699">
        <v>0.9600000000000003</v>
      </c>
      <c r="L16" s="1712"/>
      <c r="M16" s="1713"/>
      <c r="N16" s="491">
        <v>2.041906722684259</v>
      </c>
      <c r="O16" s="491">
        <v>-0.12108375</v>
      </c>
      <c r="P16" s="491">
        <v>1.9208229726842592</v>
      </c>
      <c r="Q16" s="491">
        <v>0.2008051552375076</v>
      </c>
      <c r="R16" s="1699">
        <v>0.6275520000000003</v>
      </c>
      <c r="S16" s="1699">
        <v>0.7686429349999999</v>
      </c>
      <c r="T16" s="1699" t="s">
        <v>83</v>
      </c>
      <c r="U16" s="1702">
        <v>-12.898684564047652</v>
      </c>
      <c r="V16" s="1681"/>
      <c r="W16" s="1708" t="s">
        <v>83</v>
      </c>
    </row>
    <row r="17" ht="18" customHeight="1" x14ac:dyDescent="0.2">
      <c r="B17" s="1714" t="s">
        <v>65</v>
      </c>
      <c r="C17" s="762"/>
      <c r="D17" s="1695">
        <v>0.6537000000000002</v>
      </c>
      <c r="E17" s="1696">
        <v>0.6537000000000002</v>
      </c>
      <c r="F17" s="1697" t="s">
        <v>83</v>
      </c>
      <c r="G17" s="1698">
        <v>3.1236143837911254</v>
      </c>
      <c r="H17" s="491">
        <v>-0.18522831574116563</v>
      </c>
      <c r="I17" s="491">
        <v>2.93838606804996</v>
      </c>
      <c r="J17" s="491">
        <v>0.3071824311419727</v>
      </c>
      <c r="K17" s="1699">
        <v>0.9600000000000003</v>
      </c>
      <c r="L17" s="1699">
        <v>1.175834381214624</v>
      </c>
      <c r="M17" s="492" t="s">
        <v>83</v>
      </c>
      <c r="N17" s="1700">
        <v>2.041906722684259</v>
      </c>
      <c r="O17" s="1700">
        <v>-0.12108375</v>
      </c>
      <c r="P17" s="491">
        <v>1.9208229726842592</v>
      </c>
      <c r="Q17" s="1700">
        <v>0.2008051552375076</v>
      </c>
      <c r="R17" s="1701">
        <v>0.6275520000000003</v>
      </c>
      <c r="S17" s="1701">
        <v>0.7686429349999999</v>
      </c>
      <c r="T17" s="1701" t="s">
        <v>83</v>
      </c>
      <c r="U17" s="1702">
        <v>-12.898684564047652</v>
      </c>
      <c r="V17" s="1681"/>
      <c r="W17" s="1703" t="s">
        <v>83</v>
      </c>
    </row>
    <row r="18" ht="18" customHeight="1" x14ac:dyDescent="0.2">
      <c r="B18" s="1709" t="s">
        <v>1390</v>
      </c>
      <c r="C18" s="1705"/>
      <c r="D18" s="1695">
        <v>0.008749999999999999</v>
      </c>
      <c r="E18" s="1710"/>
      <c r="F18" s="1711"/>
      <c r="G18" s="1698">
        <v>3.123614383791125</v>
      </c>
      <c r="H18" s="491" t="s">
        <v>83</v>
      </c>
      <c r="I18" s="491">
        <v>3.123614383791125</v>
      </c>
      <c r="J18" s="491">
        <v>0.30718243114197274</v>
      </c>
      <c r="K18" s="1699">
        <v>0.9600000000000002</v>
      </c>
      <c r="L18" s="1712"/>
      <c r="M18" s="1713"/>
      <c r="N18" s="491">
        <v>0.02733162585817234</v>
      </c>
      <c r="O18" s="491" t="s">
        <v>83</v>
      </c>
      <c r="P18" s="491">
        <v>0.02733162585817234</v>
      </c>
      <c r="Q18" s="491">
        <v>0.002687846272492261</v>
      </c>
      <c r="R18" s="1699">
        <v>0.008400000000000001</v>
      </c>
      <c r="S18" s="1699">
        <v>0.0447175</v>
      </c>
      <c r="T18" s="1699" t="s">
        <v>83</v>
      </c>
      <c r="U18" s="1702">
        <v>-0.30483556447913124</v>
      </c>
      <c r="V18" s="1681"/>
      <c r="W18" s="1708" t="s">
        <v>83</v>
      </c>
    </row>
    <row r="19" ht="18" customHeight="1" x14ac:dyDescent="0.2">
      <c r="B19" s="1714" t="s">
        <v>65</v>
      </c>
      <c r="C19" s="762"/>
      <c r="D19" s="1695">
        <v>0.008749999999999999</v>
      </c>
      <c r="E19" s="1696">
        <v>0.008749999999999999</v>
      </c>
      <c r="F19" s="1697" t="s">
        <v>83</v>
      </c>
      <c r="G19" s="1698">
        <v>3.123614383791125</v>
      </c>
      <c r="H19" s="491" t="s">
        <v>83</v>
      </c>
      <c r="I19" s="491">
        <v>3.123614383791125</v>
      </c>
      <c r="J19" s="491">
        <v>0.30718243114197274</v>
      </c>
      <c r="K19" s="1699">
        <v>0.9600000000000002</v>
      </c>
      <c r="L19" s="1699">
        <v>5.110571428571429</v>
      </c>
      <c r="M19" s="492" t="s">
        <v>83</v>
      </c>
      <c r="N19" s="1700">
        <v>0.02733162585817234</v>
      </c>
      <c r="O19" s="1700" t="s">
        <v>83</v>
      </c>
      <c r="P19" s="491">
        <v>0.02733162585817234</v>
      </c>
      <c r="Q19" s="1700">
        <v>0.002687846272492261</v>
      </c>
      <c r="R19" s="1701">
        <v>0.008400000000000001</v>
      </c>
      <c r="S19" s="1701">
        <v>0.0447175</v>
      </c>
      <c r="T19" s="1701" t="s">
        <v>83</v>
      </c>
      <c r="U19" s="1702">
        <v>-0.30483556447913124</v>
      </c>
      <c r="V19" s="1681"/>
      <c r="W19" s="1703" t="s">
        <v>83</v>
      </c>
    </row>
    <row r="20" ht="18" customHeight="1" x14ac:dyDescent="0.2">
      <c r="B20" s="1709" t="s">
        <v>1391</v>
      </c>
      <c r="C20" s="1705"/>
      <c r="D20" s="1695">
        <v>0.12210000000000003</v>
      </c>
      <c r="E20" s="1710"/>
      <c r="F20" s="1711"/>
      <c r="G20" s="1698">
        <v>3.123614383791125</v>
      </c>
      <c r="H20" s="491">
        <v>-0.10073553098553098</v>
      </c>
      <c r="I20" s="491">
        <v>3.022878852805594</v>
      </c>
      <c r="J20" s="491">
        <v>0.3071824311419727</v>
      </c>
      <c r="K20" s="1699">
        <v>0.9600000000000002</v>
      </c>
      <c r="L20" s="1712"/>
      <c r="M20" s="1713"/>
      <c r="N20" s="491">
        <v>0.38139331626089645</v>
      </c>
      <c r="O20" s="491">
        <v>-0.012299808333333336</v>
      </c>
      <c r="P20" s="491">
        <v>0.3690935079275631</v>
      </c>
      <c r="Q20" s="491">
        <v>0.03750697484243488</v>
      </c>
      <c r="R20" s="1699">
        <v>0.11721600000000006</v>
      </c>
      <c r="S20" s="1699">
        <v>0.2574860938</v>
      </c>
      <c r="T20" s="1699" t="s">
        <v>83</v>
      </c>
      <c r="U20" s="1702">
        <v>-2.8647761140902532</v>
      </c>
      <c r="V20" s="1681"/>
      <c r="W20" s="1708" t="s">
        <v>83</v>
      </c>
    </row>
    <row r="21" ht="18" customHeight="1" x14ac:dyDescent="0.2">
      <c r="B21" s="1714" t="s">
        <v>65</v>
      </c>
      <c r="C21" s="762"/>
      <c r="D21" s="1695">
        <v>0.12210000000000003</v>
      </c>
      <c r="E21" s="1696">
        <v>0.12210000000000003</v>
      </c>
      <c r="F21" s="1697" t="s">
        <v>83</v>
      </c>
      <c r="G21" s="1698">
        <v>3.123614383791125</v>
      </c>
      <c r="H21" s="491">
        <v>-0.10073553098553098</v>
      </c>
      <c r="I21" s="491">
        <v>3.022878852805594</v>
      </c>
      <c r="J21" s="491">
        <v>0.3071824311419727</v>
      </c>
      <c r="K21" s="1699">
        <v>0.9600000000000002</v>
      </c>
      <c r="L21" s="1699">
        <v>2.1088132170352165</v>
      </c>
      <c r="M21" s="492" t="s">
        <v>83</v>
      </c>
      <c r="N21" s="1700">
        <v>0.38139331626089645</v>
      </c>
      <c r="O21" s="1700">
        <v>-0.012299808333333336</v>
      </c>
      <c r="P21" s="491">
        <v>0.3690935079275631</v>
      </c>
      <c r="Q21" s="1700">
        <v>0.03750697484243488</v>
      </c>
      <c r="R21" s="1701">
        <v>0.11721600000000006</v>
      </c>
      <c r="S21" s="1701">
        <v>0.2574860938</v>
      </c>
      <c r="T21" s="1701" t="s">
        <v>83</v>
      </c>
      <c r="U21" s="1702">
        <v>-2.8647761140902532</v>
      </c>
      <c r="V21" s="1681"/>
      <c r="W21" s="1703" t="s">
        <v>83</v>
      </c>
    </row>
    <row r="22" ht="18" customHeight="1" x14ac:dyDescent="0.2">
      <c r="B22" s="1709" t="s">
        <v>1392</v>
      </c>
      <c r="C22" s="1705"/>
      <c r="D22" s="1695">
        <v>0.10289999999999994</v>
      </c>
      <c r="E22" s="1715"/>
      <c r="F22" s="1711"/>
      <c r="G22" s="1698">
        <v>3.123614383791125</v>
      </c>
      <c r="H22" s="491" t="s">
        <v>83</v>
      </c>
      <c r="I22" s="491">
        <v>3.123614383791125</v>
      </c>
      <c r="J22" s="491">
        <v>0.3071824311419727</v>
      </c>
      <c r="K22" s="1699">
        <v>0.9600000000000002</v>
      </c>
      <c r="L22" s="1712"/>
      <c r="M22" s="1713"/>
      <c r="N22" s="491">
        <v>0.32141992009210657</v>
      </c>
      <c r="O22" s="491" t="s">
        <v>83</v>
      </c>
      <c r="P22" s="491">
        <v>0.32141992009210657</v>
      </c>
      <c r="Q22" s="491">
        <v>0.03160907216450897</v>
      </c>
      <c r="R22" s="1699">
        <v>0.09878399999999996</v>
      </c>
      <c r="S22" s="1699">
        <v>0.27490175</v>
      </c>
      <c r="T22" s="1699" t="s">
        <v>83</v>
      </c>
      <c r="U22" s="1702">
        <v>-2.664620721607833</v>
      </c>
      <c r="V22" s="1681"/>
      <c r="W22" s="1708" t="s">
        <v>83</v>
      </c>
    </row>
    <row r="23" ht="18" customHeight="1" x14ac:dyDescent="0.25">
      <c r="B23" s="1716" t="s">
        <v>65</v>
      </c>
      <c r="C23" s="1717"/>
      <c r="D23" s="1718">
        <v>0.10289999999999994</v>
      </c>
      <c r="E23" s="1719">
        <v>0.10289999999999994</v>
      </c>
      <c r="F23" s="1720" t="s">
        <v>83</v>
      </c>
      <c r="G23" s="1721">
        <v>3.123614383791125</v>
      </c>
      <c r="H23" s="1722" t="s">
        <v>83</v>
      </c>
      <c r="I23" s="1722">
        <v>3.123614383791125</v>
      </c>
      <c r="J23" s="1722">
        <v>0.3071824311419727</v>
      </c>
      <c r="K23" s="1723">
        <v>0.9600000000000002</v>
      </c>
      <c r="L23" s="1723">
        <v>2.6715427599611288</v>
      </c>
      <c r="M23" s="1724" t="s">
        <v>83</v>
      </c>
      <c r="N23" s="1725">
        <v>0.32141992009210657</v>
      </c>
      <c r="O23" s="1725" t="s">
        <v>83</v>
      </c>
      <c r="P23" s="1722">
        <v>0.32141992009210657</v>
      </c>
      <c r="Q23" s="1725">
        <v>0.03160907216450897</v>
      </c>
      <c r="R23" s="1726">
        <v>0.09878399999999996</v>
      </c>
      <c r="S23" s="1726">
        <v>0.27490175</v>
      </c>
      <c r="T23" s="1726" t="s">
        <v>83</v>
      </c>
      <c r="U23" s="1727">
        <v>-2.664620721607833</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60.95275000000002</v>
      </c>
      <c r="E10" s="1748">
        <v>60.95275000000002</v>
      </c>
      <c r="F10" s="1749" t="s">
        <v>83</v>
      </c>
      <c r="G10" s="1750">
        <v>0.06016424940754513</v>
      </c>
      <c r="H10" s="1751">
        <v>-0.10546754164112573</v>
      </c>
      <c r="I10" s="1751">
        <v>-0.045303292233580594</v>
      </c>
      <c r="J10" s="1751">
        <v>-0.004192566487106232</v>
      </c>
      <c r="K10" s="1752">
        <v>0.2558885987289334</v>
      </c>
      <c r="L10" s="1753" t="s">
        <v>83</v>
      </c>
      <c r="M10" s="1754">
        <v>3.667176453075748</v>
      </c>
      <c r="N10" s="1751">
        <v>-6.428536698766129</v>
      </c>
      <c r="O10" s="1755">
        <v>-2.7613602456903807</v>
      </c>
      <c r="P10" s="1751">
        <v>-0.2555484569469645</v>
      </c>
      <c r="Q10" s="1752">
        <v>15.597113786175</v>
      </c>
      <c r="R10" s="1752" t="s">
        <v>83</v>
      </c>
      <c r="S10" s="1756">
        <v>-46.127418639642265</v>
      </c>
      <c r="T10" s="1681"/>
      <c r="U10" s="1756" t="s">
        <v>83</v>
      </c>
    </row>
    <row r="11" ht="18" customHeight="1" x14ac:dyDescent="0.2">
      <c r="B11" s="1683" t="s">
        <v>1288</v>
      </c>
      <c r="C11" s="1757"/>
      <c r="D11" s="1758">
        <v>46.51710000000003</v>
      </c>
      <c r="E11" s="1759">
        <v>46.51710000000003</v>
      </c>
      <c r="F11" s="1760" t="s">
        <v>83</v>
      </c>
      <c r="G11" s="1688">
        <v>0.01704805874665037</v>
      </c>
      <c r="H11" s="1689">
        <v>-0.03661087359992229</v>
      </c>
      <c r="I11" s="1689">
        <v>-0.019562814853271913</v>
      </c>
      <c r="J11" s="1689" t="s">
        <v>83</v>
      </c>
      <c r="K11" s="1690">
        <v>0.3955528072605556</v>
      </c>
      <c r="L11" s="1691" t="s">
        <v>83</v>
      </c>
      <c r="M11" s="1761">
        <v>0.7930262535238105</v>
      </c>
      <c r="N11" s="1762">
        <v>-1.703031668334946</v>
      </c>
      <c r="O11" s="1763">
        <v>-0.9100054148111355</v>
      </c>
      <c r="P11" s="1762" t="s">
        <v>83</v>
      </c>
      <c r="Q11" s="1764">
        <v>18.399969490620002</v>
      </c>
      <c r="R11" s="1764" t="s">
        <v>83</v>
      </c>
      <c r="S11" s="1765">
        <v>-64.12986827797168</v>
      </c>
      <c r="T11" s="1681"/>
      <c r="U11" s="1765"/>
    </row>
    <row r="12" ht="18" customHeight="1" x14ac:dyDescent="0.2">
      <c r="B12" s="1694" t="s">
        <v>65</v>
      </c>
      <c r="C12" s="1766"/>
      <c r="D12" s="1767">
        <v>46.51710000000003</v>
      </c>
      <c r="E12" s="1696">
        <v>46.51710000000003</v>
      </c>
      <c r="F12" s="1697" t="s">
        <v>83</v>
      </c>
      <c r="G12" s="1698">
        <v>0.01704805874665037</v>
      </c>
      <c r="H12" s="491">
        <v>-0.03661087359992229</v>
      </c>
      <c r="I12" s="491">
        <v>-0.019562814853271913</v>
      </c>
      <c r="J12" s="491" t="s">
        <v>83</v>
      </c>
      <c r="K12" s="1699">
        <v>0.3955528072605556</v>
      </c>
      <c r="L12" s="492" t="s">
        <v>83</v>
      </c>
      <c r="M12" s="1700">
        <v>0.7930262535238105</v>
      </c>
      <c r="N12" s="1700">
        <v>-1.703031668334946</v>
      </c>
      <c r="O12" s="1768">
        <v>-0.9100054148111355</v>
      </c>
      <c r="P12" s="1700" t="s">
        <v>83</v>
      </c>
      <c r="Q12" s="1701">
        <v>18.399969490620002</v>
      </c>
      <c r="R12" s="1701" t="s">
        <v>83</v>
      </c>
      <c r="S12" s="1769">
        <v>-64.12986827797168</v>
      </c>
      <c r="T12" s="1681"/>
      <c r="U12" s="1703" t="s">
        <v>184</v>
      </c>
    </row>
    <row r="13" ht="18" customHeight="1" x14ac:dyDescent="0.2">
      <c r="B13" s="1704" t="s">
        <v>1414</v>
      </c>
      <c r="C13" s="1770"/>
      <c r="D13" s="1767">
        <v>14.435649999999995</v>
      </c>
      <c r="E13" s="1771">
        <v>14.435649999999995</v>
      </c>
      <c r="F13" s="1772" t="s">
        <v>83</v>
      </c>
      <c r="G13" s="1698">
        <v>0.19910085098710056</v>
      </c>
      <c r="H13" s="491">
        <v>-0.3273496538383228</v>
      </c>
      <c r="I13" s="491">
        <v>-0.12824880285122223</v>
      </c>
      <c r="J13" s="491">
        <v>-0.01770259440669208</v>
      </c>
      <c r="K13" s="1699">
        <v>-0.1941620712919059</v>
      </c>
      <c r="L13" s="492" t="s">
        <v>83</v>
      </c>
      <c r="M13" s="1773">
        <v>2.8741501995519374</v>
      </c>
      <c r="N13" s="1774">
        <v>-4.725505030431183</v>
      </c>
      <c r="O13" s="1768">
        <v>-1.8513548308792456</v>
      </c>
      <c r="P13" s="1774">
        <v>-0.2555484569469645</v>
      </c>
      <c r="Q13" s="1774">
        <v>-2.8028557044450007</v>
      </c>
      <c r="R13" s="1775" t="s">
        <v>83</v>
      </c>
      <c r="S13" s="1769">
        <v>18.00244963832941</v>
      </c>
      <c r="T13" s="1681"/>
      <c r="U13" s="1769" t="s">
        <v>83</v>
      </c>
    </row>
    <row r="14" ht="18" customHeight="1" x14ac:dyDescent="0.2">
      <c r="B14" s="1709" t="s">
        <v>1415</v>
      </c>
      <c r="C14" s="1770"/>
      <c r="D14" s="1767">
        <v>0.14739999999999995</v>
      </c>
      <c r="E14" s="1710"/>
      <c r="F14" s="1711"/>
      <c r="G14" s="1698">
        <v>0.40892159875242906</v>
      </c>
      <c r="H14" s="491">
        <v>-8.80525648189405</v>
      </c>
      <c r="I14" s="491">
        <v>-8.396334883141622</v>
      </c>
      <c r="J14" s="491">
        <v>-1.7337073062887691</v>
      </c>
      <c r="K14" s="1712"/>
      <c r="L14" s="1713"/>
      <c r="M14" s="1773">
        <v>0.06027504365610802</v>
      </c>
      <c r="N14" s="1774">
        <v>-1.2978948054311825</v>
      </c>
      <c r="O14" s="1768">
        <v>-1.2376197617750746</v>
      </c>
      <c r="P14" s="1774">
        <v>-0.2555484569469645</v>
      </c>
      <c r="Q14" s="1776">
        <v>-0.176468587475</v>
      </c>
      <c r="R14" s="1776" t="s">
        <v>83</v>
      </c>
      <c r="S14" s="1769">
        <v>6.122001622723033</v>
      </c>
      <c r="T14" s="1681"/>
      <c r="U14" s="1769"/>
    </row>
    <row r="15" ht="18" customHeight="1" x14ac:dyDescent="0.2">
      <c r="B15" s="1714" t="s">
        <v>65</v>
      </c>
      <c r="C15" s="1766"/>
      <c r="D15" s="1767">
        <v>0.14739999999999995</v>
      </c>
      <c r="E15" s="1696">
        <v>0.14739999999999995</v>
      </c>
      <c r="F15" s="1697" t="s">
        <v>83</v>
      </c>
      <c r="G15" s="1698">
        <v>0.40892159875242906</v>
      </c>
      <c r="H15" s="491">
        <v>-8.80525648189405</v>
      </c>
      <c r="I15" s="491">
        <v>-8.396334883141622</v>
      </c>
      <c r="J15" s="491">
        <v>-1.7337073062887691</v>
      </c>
      <c r="K15" s="1699">
        <v>-1.197208870251018</v>
      </c>
      <c r="L15" s="492" t="s">
        <v>83</v>
      </c>
      <c r="M15" s="1700">
        <v>0.06027504365610802</v>
      </c>
      <c r="N15" s="1700">
        <v>-1.2978948054311825</v>
      </c>
      <c r="O15" s="1768">
        <v>-1.2376197617750746</v>
      </c>
      <c r="P15" s="1700">
        <v>-0.2555484569469645</v>
      </c>
      <c r="Q15" s="1701">
        <v>-0.176468587475</v>
      </c>
      <c r="R15" s="1701" t="s">
        <v>83</v>
      </c>
      <c r="S15" s="1769">
        <v>6.122001622723033</v>
      </c>
      <c r="T15" s="1681"/>
      <c r="U15" s="1703" t="s">
        <v>184</v>
      </c>
    </row>
    <row r="16" ht="18" customHeight="1" x14ac:dyDescent="0.2">
      <c r="B16" s="1709" t="s">
        <v>1416</v>
      </c>
      <c r="C16" s="1770"/>
      <c r="D16" s="1767">
        <v>14.146299999999995</v>
      </c>
      <c r="E16" s="1710"/>
      <c r="F16" s="1711"/>
      <c r="G16" s="1698">
        <v>0.19502402215286047</v>
      </c>
      <c r="H16" s="491">
        <v>-0.23913973971992686</v>
      </c>
      <c r="I16" s="491">
        <v>-0.0441157175670664</v>
      </c>
      <c r="J16" s="491" t="s">
        <v>83</v>
      </c>
      <c r="K16" s="1712"/>
      <c r="L16" s="1713"/>
      <c r="M16" s="1773">
        <v>2.758868324581009</v>
      </c>
      <c r="N16" s="1774">
        <v>-3.3829425</v>
      </c>
      <c r="O16" s="1768">
        <v>-0.6240741754189911</v>
      </c>
      <c r="P16" s="1774" t="s">
        <v>83</v>
      </c>
      <c r="Q16" s="1776">
        <v>-2.7589280569700003</v>
      </c>
      <c r="R16" s="1776" t="s">
        <v>83</v>
      </c>
      <c r="S16" s="1769">
        <v>12.404341518760763</v>
      </c>
      <c r="T16" s="1681"/>
      <c r="U16" s="1769" t="s">
        <v>83</v>
      </c>
    </row>
    <row r="17" ht="18" customHeight="1" x14ac:dyDescent="0.2">
      <c r="B17" s="1714" t="s">
        <v>65</v>
      </c>
      <c r="C17" s="1766"/>
      <c r="D17" s="1767">
        <v>14.146299999999995</v>
      </c>
      <c r="E17" s="1696">
        <v>14.146299999999995</v>
      </c>
      <c r="F17" s="1697" t="s">
        <v>83</v>
      </c>
      <c r="G17" s="1698">
        <v>0.19502402215286047</v>
      </c>
      <c r="H17" s="491">
        <v>-0.23913973971992686</v>
      </c>
      <c r="I17" s="491">
        <v>-0.0441157175670664</v>
      </c>
      <c r="J17" s="491" t="s">
        <v>83</v>
      </c>
      <c r="K17" s="1699">
        <v>-0.1950282446272171</v>
      </c>
      <c r="L17" s="492" t="s">
        <v>83</v>
      </c>
      <c r="M17" s="1700">
        <v>2.758868324581009</v>
      </c>
      <c r="N17" s="1700">
        <v>-3.3829425</v>
      </c>
      <c r="O17" s="1768">
        <v>-0.6240741754189911</v>
      </c>
      <c r="P17" s="1700" t="s">
        <v>83</v>
      </c>
      <c r="Q17" s="1701">
        <v>-2.7589280569700003</v>
      </c>
      <c r="R17" s="1701" t="s">
        <v>83</v>
      </c>
      <c r="S17" s="1769">
        <v>12.404341518760763</v>
      </c>
      <c r="T17" s="1681"/>
      <c r="U17" s="1703" t="s">
        <v>83</v>
      </c>
    </row>
    <row r="18" ht="18" customHeight="1" x14ac:dyDescent="0.2">
      <c r="B18" s="1709" t="s">
        <v>1417</v>
      </c>
      <c r="C18" s="1770"/>
      <c r="D18" s="1767">
        <v>0.002000000000000001</v>
      </c>
      <c r="E18" s="1710"/>
      <c r="F18" s="1711"/>
      <c r="G18" s="1698">
        <v>0.051486944405682904</v>
      </c>
      <c r="H18" s="491" t="s">
        <v>83</v>
      </c>
      <c r="I18" s="491">
        <v>0.051486944405682904</v>
      </c>
      <c r="J18" s="491" t="s">
        <v>83</v>
      </c>
      <c r="K18" s="1712"/>
      <c r="L18" s="1713"/>
      <c r="M18" s="1773">
        <v>0.00010297388881136586</v>
      </c>
      <c r="N18" s="1774" t="s">
        <v>83</v>
      </c>
      <c r="O18" s="1768">
        <v>0.00010297388881136586</v>
      </c>
      <c r="P18" s="1774" t="s">
        <v>83</v>
      </c>
      <c r="Q18" s="1776">
        <v>0.006927249999999999</v>
      </c>
      <c r="R18" s="1776" t="s">
        <v>83</v>
      </c>
      <c r="S18" s="1769">
        <v>-0.02577748759231068</v>
      </c>
      <c r="T18" s="1681"/>
      <c r="U18" s="1769" t="s">
        <v>83</v>
      </c>
    </row>
    <row r="19" ht="18" customHeight="1" x14ac:dyDescent="0.2">
      <c r="B19" s="1714" t="s">
        <v>65</v>
      </c>
      <c r="C19" s="1766"/>
      <c r="D19" s="1767">
        <v>0.002000000000000001</v>
      </c>
      <c r="E19" s="1696">
        <v>0.002000000000000001</v>
      </c>
      <c r="F19" s="1697" t="s">
        <v>83</v>
      </c>
      <c r="G19" s="1698">
        <v>0.051486944405682904</v>
      </c>
      <c r="H19" s="491" t="s">
        <v>83</v>
      </c>
      <c r="I19" s="491">
        <v>0.051486944405682904</v>
      </c>
      <c r="J19" s="491" t="s">
        <v>83</v>
      </c>
      <c r="K19" s="1699">
        <v>3.463624999999998</v>
      </c>
      <c r="L19" s="492" t="s">
        <v>83</v>
      </c>
      <c r="M19" s="1700">
        <v>0.00010297388881136586</v>
      </c>
      <c r="N19" s="1700" t="s">
        <v>83</v>
      </c>
      <c r="O19" s="1768">
        <v>0.00010297388881136586</v>
      </c>
      <c r="P19" s="1700" t="s">
        <v>83</v>
      </c>
      <c r="Q19" s="1701">
        <v>0.006927249999999999</v>
      </c>
      <c r="R19" s="1701" t="s">
        <v>83</v>
      </c>
      <c r="S19" s="1769">
        <v>-0.02577748759231068</v>
      </c>
      <c r="T19" s="1681"/>
      <c r="U19" s="1703" t="s">
        <v>83</v>
      </c>
    </row>
    <row r="20" ht="18" customHeight="1" x14ac:dyDescent="0.2">
      <c r="B20" s="1709" t="s">
        <v>1418</v>
      </c>
      <c r="C20" s="1770"/>
      <c r="D20" s="1767">
        <v>0.13865000000000002</v>
      </c>
      <c r="E20" s="1710"/>
      <c r="F20" s="1711"/>
      <c r="G20" s="1698">
        <v>0.38307697145884717</v>
      </c>
      <c r="H20" s="491">
        <v>-0.32216173818968635</v>
      </c>
      <c r="I20" s="491">
        <v>0.060915233269160804</v>
      </c>
      <c r="J20" s="491" t="s">
        <v>83</v>
      </c>
      <c r="K20" s="1712"/>
      <c r="L20" s="1713"/>
      <c r="M20" s="1773">
        <v>0.05311362209276917</v>
      </c>
      <c r="N20" s="1774">
        <v>-0.04466772500000002</v>
      </c>
      <c r="O20" s="1768">
        <v>0.008445897092769147</v>
      </c>
      <c r="P20" s="1774" t="s">
        <v>83</v>
      </c>
      <c r="Q20" s="1776">
        <v>0.125714065</v>
      </c>
      <c r="R20" s="1776" t="s">
        <v>83</v>
      </c>
      <c r="S20" s="1769">
        <v>-0.4919198610068649</v>
      </c>
      <c r="T20" s="1681"/>
      <c r="U20" s="1769" t="s">
        <v>83</v>
      </c>
    </row>
    <row r="21" ht="18" customHeight="1" x14ac:dyDescent="0.2">
      <c r="B21" s="1714" t="s">
        <v>65</v>
      </c>
      <c r="C21" s="1766"/>
      <c r="D21" s="1767">
        <v>0.13865000000000002</v>
      </c>
      <c r="E21" s="1696">
        <v>0.13865000000000002</v>
      </c>
      <c r="F21" s="1697" t="s">
        <v>83</v>
      </c>
      <c r="G21" s="1698">
        <v>0.38307697145884717</v>
      </c>
      <c r="H21" s="491">
        <v>-0.32216173818968635</v>
      </c>
      <c r="I21" s="491">
        <v>0.060915233269160804</v>
      </c>
      <c r="J21" s="491" t="s">
        <v>83</v>
      </c>
      <c r="K21" s="1699">
        <v>0.9067007933645871</v>
      </c>
      <c r="L21" s="492" t="s">
        <v>83</v>
      </c>
      <c r="M21" s="1700">
        <v>0.05311362209276917</v>
      </c>
      <c r="N21" s="1700">
        <v>-0.04466772500000002</v>
      </c>
      <c r="O21" s="1768">
        <v>0.008445897092769147</v>
      </c>
      <c r="P21" s="1700" t="s">
        <v>83</v>
      </c>
      <c r="Q21" s="1701">
        <v>0.125714065</v>
      </c>
      <c r="R21" s="1701" t="s">
        <v>83</v>
      </c>
      <c r="S21" s="1769">
        <v>-0.4919198610068649</v>
      </c>
      <c r="T21" s="1681"/>
      <c r="U21" s="1703" t="s">
        <v>83</v>
      </c>
    </row>
    <row r="22" ht="18" customHeight="1" x14ac:dyDescent="0.2">
      <c r="B22" s="1709" t="s">
        <v>1419</v>
      </c>
      <c r="C22" s="1770"/>
      <c r="D22" s="1767">
        <v>0.0013</v>
      </c>
      <c r="E22" s="1710"/>
      <c r="F22" s="1711"/>
      <c r="G22" s="1698">
        <v>1.3771041024925428</v>
      </c>
      <c r="H22" s="491" t="s">
        <v>83</v>
      </c>
      <c r="I22" s="491">
        <v>1.3771041024925428</v>
      </c>
      <c r="J22" s="491" t="s">
        <v>83</v>
      </c>
      <c r="K22" s="1712"/>
      <c r="L22" s="1713"/>
      <c r="M22" s="1773">
        <v>0.0017902353332403056</v>
      </c>
      <c r="N22" s="1774" t="s">
        <v>83</v>
      </c>
      <c r="O22" s="1768">
        <v>0.0017902353332403056</v>
      </c>
      <c r="P22" s="1774" t="s">
        <v>83</v>
      </c>
      <c r="Q22" s="1776">
        <v>-0.000100375</v>
      </c>
      <c r="R22" s="1776" t="s">
        <v>83</v>
      </c>
      <c r="S22" s="1769">
        <v>-0.006196154555215017</v>
      </c>
      <c r="T22" s="1681"/>
      <c r="U22" s="1769" t="s">
        <v>83</v>
      </c>
    </row>
    <row r="23" ht="18" customHeight="1" x14ac:dyDescent="0.25">
      <c r="B23" s="1716" t="s">
        <v>65</v>
      </c>
      <c r="C23" s="1777"/>
      <c r="D23" s="1778">
        <v>0.0013</v>
      </c>
      <c r="E23" s="1719">
        <v>0.0013</v>
      </c>
      <c r="F23" s="1720" t="s">
        <v>83</v>
      </c>
      <c r="G23" s="1721">
        <v>1.3771041024925428</v>
      </c>
      <c r="H23" s="1722" t="s">
        <v>83</v>
      </c>
      <c r="I23" s="1722">
        <v>1.3771041024925428</v>
      </c>
      <c r="J23" s="1722" t="s">
        <v>83</v>
      </c>
      <c r="K23" s="1723">
        <v>-0.07721153846153847</v>
      </c>
      <c r="L23" s="1724" t="s">
        <v>83</v>
      </c>
      <c r="M23" s="1725">
        <v>0.0017902353332403056</v>
      </c>
      <c r="N23" s="1725" t="s">
        <v>83</v>
      </c>
      <c r="O23" s="1722">
        <v>0.0017902353332403056</v>
      </c>
      <c r="P23" s="1725" t="s">
        <v>83</v>
      </c>
      <c r="Q23" s="1726">
        <v>-0.000100375</v>
      </c>
      <c r="R23" s="1726" t="s">
        <v>83</v>
      </c>
      <c r="S23" s="1779">
        <v>-0.006196154555215017</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73.82824999999995</v>
      </c>
      <c r="E10" s="1748">
        <v>73.82824999999995</v>
      </c>
      <c r="F10" s="1749" t="s">
        <v>83</v>
      </c>
      <c r="G10" s="1750">
        <v>0.05397918479714747</v>
      </c>
      <c r="H10" s="1751">
        <v>-0.07797615720006337</v>
      </c>
      <c r="I10" s="1751">
        <v>-0.023996972402915904</v>
      </c>
      <c r="J10" s="1751">
        <v>-0.006894175917421302</v>
      </c>
      <c r="K10" s="1752">
        <v>0.07520411138148342</v>
      </c>
      <c r="L10" s="1753" t="s">
        <v>83</v>
      </c>
      <c r="M10" s="1754">
        <v>3.9851887500000003</v>
      </c>
      <c r="N10" s="1751">
        <v>-5.756843227805575</v>
      </c>
      <c r="O10" s="1755">
        <v>-1.771654477805575</v>
      </c>
      <c r="P10" s="1751">
        <v>-0.5089849431753589</v>
      </c>
      <c r="Q10" s="1752">
        <v>5.5521879361</v>
      </c>
      <c r="R10" s="1752" t="s">
        <v>83</v>
      </c>
      <c r="S10" s="1756">
        <v>-11.995677888771</v>
      </c>
      <c r="T10" s="1681"/>
      <c r="U10" s="1756" t="s">
        <v>83</v>
      </c>
    </row>
    <row r="11" ht="18" customHeight="1" x14ac:dyDescent="0.2">
      <c r="B11" s="1790" t="s">
        <v>1291</v>
      </c>
      <c r="C11" s="1684"/>
      <c r="D11" s="1685">
        <v>61.58524999999996</v>
      </c>
      <c r="E11" s="1686">
        <v>61.58524999999996</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61.58524999999996</v>
      </c>
      <c r="E12" s="1696">
        <v>61.58524999999996</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12.242999999999999</v>
      </c>
      <c r="E13" s="1706">
        <v>12.242999999999999</v>
      </c>
      <c r="F13" s="1707" t="s">
        <v>83</v>
      </c>
      <c r="G13" s="1698">
        <v>0.32550753491791234</v>
      </c>
      <c r="H13" s="491">
        <v>-0.470215080274898</v>
      </c>
      <c r="I13" s="491">
        <v>-0.14470754535698563</v>
      </c>
      <c r="J13" s="491">
        <v>-0.04157354759253116</v>
      </c>
      <c r="K13" s="1699">
        <v>0.45349897378910403</v>
      </c>
      <c r="L13" s="492" t="s">
        <v>83</v>
      </c>
      <c r="M13" s="491">
        <v>3.9851887500000003</v>
      </c>
      <c r="N13" s="491">
        <v>-5.756843227805575</v>
      </c>
      <c r="O13" s="491">
        <v>-1.771654477805575</v>
      </c>
      <c r="P13" s="491">
        <v>-0.5089849431753589</v>
      </c>
      <c r="Q13" s="1699">
        <v>5.5521879361</v>
      </c>
      <c r="R13" s="1699" t="s">
        <v>83</v>
      </c>
      <c r="S13" s="1702">
        <v>-11.995677888771</v>
      </c>
      <c r="T13" s="1681"/>
      <c r="U13" s="1708" t="s">
        <v>83</v>
      </c>
    </row>
    <row r="14" ht="18" customHeight="1" x14ac:dyDescent="0.2">
      <c r="B14" s="1791" t="s">
        <v>1444</v>
      </c>
      <c r="C14" s="1705"/>
      <c r="D14" s="1792">
        <v>0.44005000000000016</v>
      </c>
      <c r="E14" s="1710"/>
      <c r="F14" s="1711"/>
      <c r="G14" s="1793">
        <v>0.2895778888762639</v>
      </c>
      <c r="H14" s="1794">
        <v>-5.874476099333469</v>
      </c>
      <c r="I14" s="1794">
        <v>-5.584898210457205</v>
      </c>
      <c r="J14" s="1794">
        <v>-1.1566525239753636</v>
      </c>
      <c r="K14" s="1712"/>
      <c r="L14" s="1713"/>
      <c r="M14" s="1794">
        <v>0.12742874999999998</v>
      </c>
      <c r="N14" s="1794">
        <v>-2.585063207511694</v>
      </c>
      <c r="O14" s="1794">
        <v>-2.457634457511694</v>
      </c>
      <c r="P14" s="1794">
        <v>-0.5089849431753589</v>
      </c>
      <c r="Q14" s="1795">
        <v>-0.4455086313</v>
      </c>
      <c r="R14" s="1795" t="s">
        <v>83</v>
      </c>
      <c r="S14" s="1796">
        <v>12.511136117286998</v>
      </c>
      <c r="T14" s="1681"/>
      <c r="U14" s="1797" t="s">
        <v>83</v>
      </c>
    </row>
    <row r="15" ht="18" customHeight="1" x14ac:dyDescent="0.2">
      <c r="B15" s="1714" t="s">
        <v>65</v>
      </c>
      <c r="C15" s="762"/>
      <c r="D15" s="1792">
        <v>0.44005000000000016</v>
      </c>
      <c r="E15" s="1696">
        <v>0.44005000000000016</v>
      </c>
      <c r="F15" s="1697" t="s">
        <v>83</v>
      </c>
      <c r="G15" s="1793">
        <v>0.2895778888762639</v>
      </c>
      <c r="H15" s="1794">
        <v>-5.874476099333469</v>
      </c>
      <c r="I15" s="1794">
        <v>-5.584898210457205</v>
      </c>
      <c r="J15" s="1794">
        <v>-1.1566525239753636</v>
      </c>
      <c r="K15" s="1699">
        <v>-1.012404570616975</v>
      </c>
      <c r="L15" s="492" t="s">
        <v>83</v>
      </c>
      <c r="M15" s="1700">
        <v>0.12742874999999998</v>
      </c>
      <c r="N15" s="1700">
        <v>-2.585063207511694</v>
      </c>
      <c r="O15" s="1794">
        <v>-2.457634457511694</v>
      </c>
      <c r="P15" s="1700">
        <v>-0.5089849431753589</v>
      </c>
      <c r="Q15" s="1701">
        <v>-0.4455086313</v>
      </c>
      <c r="R15" s="1701" t="s">
        <v>83</v>
      </c>
      <c r="S15" s="1796">
        <v>12.511136117286998</v>
      </c>
      <c r="T15" s="1681"/>
      <c r="U15" s="1703" t="s">
        <v>83</v>
      </c>
    </row>
    <row r="16" ht="18" customHeight="1" x14ac:dyDescent="0.2">
      <c r="B16" s="1709" t="s">
        <v>1445</v>
      </c>
      <c r="C16" s="1705"/>
      <c r="D16" s="1792">
        <v>11.044699999999999</v>
      </c>
      <c r="E16" s="1710"/>
      <c r="F16" s="1711"/>
      <c r="G16" s="1793">
        <v>0.3287482910355194</v>
      </c>
      <c r="H16" s="1794">
        <v>-0.262676599360829</v>
      </c>
      <c r="I16" s="1794">
        <v>0.06607169167469036</v>
      </c>
      <c r="J16" s="1794" t="s">
        <v>83</v>
      </c>
      <c r="K16" s="1712"/>
      <c r="L16" s="1713"/>
      <c r="M16" s="1794">
        <v>3.6309262500000004</v>
      </c>
      <c r="N16" s="1794">
        <v>-2.901184236960548</v>
      </c>
      <c r="O16" s="1794">
        <v>0.7297420130394525</v>
      </c>
      <c r="P16" s="1794" t="s">
        <v>83</v>
      </c>
      <c r="Q16" s="1795">
        <v>4.7633969234</v>
      </c>
      <c r="R16" s="1795" t="s">
        <v>83</v>
      </c>
      <c r="S16" s="1796">
        <v>-20.141509433613155</v>
      </c>
      <c r="T16" s="1681"/>
      <c r="U16" s="1797" t="s">
        <v>83</v>
      </c>
    </row>
    <row r="17" ht="18" customHeight="1" x14ac:dyDescent="0.2">
      <c r="B17" s="1714" t="s">
        <v>65</v>
      </c>
      <c r="C17" s="762"/>
      <c r="D17" s="1792">
        <v>11.044699999999999</v>
      </c>
      <c r="E17" s="1696">
        <v>11.044699999999999</v>
      </c>
      <c r="F17" s="1697" t="s">
        <v>83</v>
      </c>
      <c r="G17" s="1793">
        <v>0.3287482910355194</v>
      </c>
      <c r="H17" s="1794">
        <v>-0.262676599360829</v>
      </c>
      <c r="I17" s="1794">
        <v>0.06607169167469036</v>
      </c>
      <c r="J17" s="1794" t="s">
        <v>83</v>
      </c>
      <c r="K17" s="1699">
        <v>0.4312835046130724</v>
      </c>
      <c r="L17" s="492" t="s">
        <v>83</v>
      </c>
      <c r="M17" s="1700">
        <v>3.6309262500000004</v>
      </c>
      <c r="N17" s="1700">
        <v>-2.901184236960548</v>
      </c>
      <c r="O17" s="1794">
        <v>0.7297420130394525</v>
      </c>
      <c r="P17" s="1700" t="s">
        <v>83</v>
      </c>
      <c r="Q17" s="1701">
        <v>4.7633969234</v>
      </c>
      <c r="R17" s="1701" t="s">
        <v>83</v>
      </c>
      <c r="S17" s="1796">
        <v>-20.141509433613155</v>
      </c>
      <c r="T17" s="1681"/>
      <c r="U17" s="1703" t="s">
        <v>83</v>
      </c>
    </row>
    <row r="18" ht="18" customHeight="1" x14ac:dyDescent="0.2">
      <c r="B18" s="1709" t="s">
        <v>1446</v>
      </c>
      <c r="C18" s="1705"/>
      <c r="D18" s="1792">
        <v>0.040350000000000004</v>
      </c>
      <c r="E18" s="1710"/>
      <c r="F18" s="1711"/>
      <c r="G18" s="1793">
        <v>0.11793680297397768</v>
      </c>
      <c r="H18" s="1794" t="s">
        <v>83</v>
      </c>
      <c r="I18" s="1794">
        <v>0.11793680297397768</v>
      </c>
      <c r="J18" s="1794" t="s">
        <v>83</v>
      </c>
      <c r="K18" s="1712"/>
      <c r="L18" s="1713"/>
      <c r="M18" s="1794">
        <v>0.00475875</v>
      </c>
      <c r="N18" s="1794" t="s">
        <v>83</v>
      </c>
      <c r="O18" s="1794">
        <v>0.00475875</v>
      </c>
      <c r="P18" s="1794" t="s">
        <v>83</v>
      </c>
      <c r="Q18" s="1795">
        <v>0.12295995</v>
      </c>
      <c r="R18" s="1795" t="s">
        <v>83</v>
      </c>
      <c r="S18" s="1796">
        <v>-0.4683019000000425</v>
      </c>
      <c r="T18" s="1681"/>
      <c r="U18" s="1797" t="s">
        <v>83</v>
      </c>
    </row>
    <row r="19" ht="18" customHeight="1" x14ac:dyDescent="0.2">
      <c r="B19" s="1714" t="s">
        <v>65</v>
      </c>
      <c r="C19" s="762"/>
      <c r="D19" s="1792">
        <v>0.040350000000000004</v>
      </c>
      <c r="E19" s="1696">
        <v>0.040350000000000004</v>
      </c>
      <c r="F19" s="1697" t="s">
        <v>83</v>
      </c>
      <c r="G19" s="1793">
        <v>0.11793680297397768</v>
      </c>
      <c r="H19" s="1794" t="s">
        <v>83</v>
      </c>
      <c r="I19" s="1794">
        <v>0.11793680297397768</v>
      </c>
      <c r="J19" s="1794" t="s">
        <v>83</v>
      </c>
      <c r="K19" s="1699">
        <v>3.047334572490706</v>
      </c>
      <c r="L19" s="492" t="s">
        <v>83</v>
      </c>
      <c r="M19" s="1700">
        <v>0.00475875</v>
      </c>
      <c r="N19" s="1700" t="s">
        <v>83</v>
      </c>
      <c r="O19" s="1794">
        <v>0.00475875</v>
      </c>
      <c r="P19" s="1700" t="s">
        <v>83</v>
      </c>
      <c r="Q19" s="1701">
        <v>0.12295995</v>
      </c>
      <c r="R19" s="1701" t="s">
        <v>83</v>
      </c>
      <c r="S19" s="1796">
        <v>-0.4683019000000425</v>
      </c>
      <c r="T19" s="1681"/>
      <c r="U19" s="1703" t="s">
        <v>83</v>
      </c>
    </row>
    <row r="20" ht="18" customHeight="1" x14ac:dyDescent="0.2">
      <c r="B20" s="1709" t="s">
        <v>1447</v>
      </c>
      <c r="C20" s="1705"/>
      <c r="D20" s="1792">
        <v>0.7139500000000001</v>
      </c>
      <c r="E20" s="1710"/>
      <c r="F20" s="1711"/>
      <c r="G20" s="1793">
        <v>0.3095699978990125</v>
      </c>
      <c r="H20" s="1794">
        <v>-0.3790122324159022</v>
      </c>
      <c r="I20" s="1794">
        <v>-0.06944223451688968</v>
      </c>
      <c r="J20" s="1794" t="s">
        <v>83</v>
      </c>
      <c r="K20" s="1712"/>
      <c r="L20" s="1713"/>
      <c r="M20" s="1794">
        <v>0.2210175</v>
      </c>
      <c r="N20" s="1794">
        <v>-0.2705957833333334</v>
      </c>
      <c r="O20" s="1794">
        <v>-0.04957828333333339</v>
      </c>
      <c r="P20" s="1794" t="s">
        <v>83</v>
      </c>
      <c r="Q20" s="1795">
        <v>1.108556319</v>
      </c>
      <c r="R20" s="1795" t="s">
        <v>83</v>
      </c>
      <c r="S20" s="1796">
        <v>-3.882919464111464</v>
      </c>
      <c r="T20" s="1681"/>
      <c r="U20" s="1797" t="s">
        <v>83</v>
      </c>
    </row>
    <row r="21" ht="18" customHeight="1" x14ac:dyDescent="0.2">
      <c r="B21" s="1714" t="s">
        <v>65</v>
      </c>
      <c r="C21" s="762"/>
      <c r="D21" s="1792">
        <v>0.7139500000000001</v>
      </c>
      <c r="E21" s="1696">
        <v>0.7139500000000001</v>
      </c>
      <c r="F21" s="1697" t="s">
        <v>83</v>
      </c>
      <c r="G21" s="1793">
        <v>0.3095699978990125</v>
      </c>
      <c r="H21" s="1794">
        <v>-0.3790122324159022</v>
      </c>
      <c r="I21" s="1794">
        <v>-0.06944223451688968</v>
      </c>
      <c r="J21" s="1794" t="s">
        <v>83</v>
      </c>
      <c r="K21" s="1699">
        <v>1.552708619651236</v>
      </c>
      <c r="L21" s="492" t="s">
        <v>83</v>
      </c>
      <c r="M21" s="1700">
        <v>0.2210175</v>
      </c>
      <c r="N21" s="1700">
        <v>-0.2705957833333334</v>
      </c>
      <c r="O21" s="1794">
        <v>-0.04957828333333339</v>
      </c>
      <c r="P21" s="1700" t="s">
        <v>83</v>
      </c>
      <c r="Q21" s="1701">
        <v>1.108556319</v>
      </c>
      <c r="R21" s="1701" t="s">
        <v>83</v>
      </c>
      <c r="S21" s="1796">
        <v>-3.882919464111464</v>
      </c>
      <c r="T21" s="1681"/>
      <c r="U21" s="1703" t="s">
        <v>83</v>
      </c>
    </row>
    <row r="22" ht="18" customHeight="1" x14ac:dyDescent="0.2">
      <c r="B22" s="1709" t="s">
        <v>1448</v>
      </c>
      <c r="C22" s="1705"/>
      <c r="D22" s="1792">
        <v>0.00395</v>
      </c>
      <c r="E22" s="1710"/>
      <c r="F22" s="1711"/>
      <c r="G22" s="1793">
        <v>0.2677215189873417</v>
      </c>
      <c r="H22" s="1794" t="s">
        <v>83</v>
      </c>
      <c r="I22" s="1794">
        <v>0.2677215189873417</v>
      </c>
      <c r="J22" s="1794" t="s">
        <v>83</v>
      </c>
      <c r="K22" s="1712"/>
      <c r="L22" s="1713"/>
      <c r="M22" s="1794">
        <v>0.0010574999999999998</v>
      </c>
      <c r="N22" s="1794" t="s">
        <v>83</v>
      </c>
      <c r="O22" s="1794">
        <v>0.0010574999999999998</v>
      </c>
      <c r="P22" s="1794" t="s">
        <v>83</v>
      </c>
      <c r="Q22" s="1795">
        <v>0.002783375</v>
      </c>
      <c r="R22" s="1795" t="s">
        <v>83</v>
      </c>
      <c r="S22" s="1796">
        <v>-0.014083208333334613</v>
      </c>
      <c r="T22" s="1681"/>
      <c r="U22" s="1797" t="s">
        <v>83</v>
      </c>
    </row>
    <row r="23" ht="18" customHeight="1" x14ac:dyDescent="0.25">
      <c r="B23" s="1716" t="s">
        <v>65</v>
      </c>
      <c r="C23" s="1717"/>
      <c r="D23" s="1798">
        <v>0.00395</v>
      </c>
      <c r="E23" s="1719">
        <v>0.00395</v>
      </c>
      <c r="F23" s="1720" t="s">
        <v>83</v>
      </c>
      <c r="G23" s="1799">
        <v>0.2677215189873417</v>
      </c>
      <c r="H23" s="1800" t="s">
        <v>83</v>
      </c>
      <c r="I23" s="1800">
        <v>0.2677215189873417</v>
      </c>
      <c r="J23" s="1800" t="s">
        <v>83</v>
      </c>
      <c r="K23" s="1801">
        <v>0.7046518987341771</v>
      </c>
      <c r="L23" s="1802" t="s">
        <v>83</v>
      </c>
      <c r="M23" s="1725">
        <v>0.0010574999999999998</v>
      </c>
      <c r="N23" s="1725" t="s">
        <v>83</v>
      </c>
      <c r="O23" s="1800">
        <v>0.0010574999999999998</v>
      </c>
      <c r="P23" s="1725" t="s">
        <v>83</v>
      </c>
      <c r="Q23" s="1726">
        <v>0.002783375</v>
      </c>
      <c r="R23" s="1726" t="s">
        <v>83</v>
      </c>
      <c r="S23" s="1803">
        <v>-0.014083208333334613</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1.3197499999999984</v>
      </c>
      <c r="E10" s="1748">
        <v>1.3197499999999984</v>
      </c>
      <c r="F10" s="1749" t="s">
        <v>83</v>
      </c>
      <c r="G10" s="1820" t="s">
        <v>1292</v>
      </c>
      <c r="H10" s="1821">
        <v>-0.00901876240500419</v>
      </c>
      <c r="I10" s="1820">
        <v>-0.00901876240500419</v>
      </c>
      <c r="J10" s="1821">
        <v>-0.04502292100776668</v>
      </c>
      <c r="K10" s="1821">
        <v>-0.3741268422049635</v>
      </c>
      <c r="L10" s="1822" t="s">
        <v>83</v>
      </c>
      <c r="M10" s="1823" t="s">
        <v>1292</v>
      </c>
      <c r="N10" s="1821">
        <v>-0.011902511684004264</v>
      </c>
      <c r="O10" s="1820">
        <v>-0.011902511684004264</v>
      </c>
      <c r="P10" s="1821">
        <v>-0.059419</v>
      </c>
      <c r="Q10" s="1824">
        <v>-0.4937539</v>
      </c>
      <c r="R10" s="1824" t="s">
        <v>83</v>
      </c>
      <c r="S10" s="1756">
        <v>2.071943176174871</v>
      </c>
      <c r="T10" s="1681"/>
      <c r="U10" s="1825" t="s">
        <v>83</v>
      </c>
    </row>
    <row r="11" ht="18" customHeight="1" x14ac:dyDescent="0.2">
      <c r="B11" s="1826" t="s">
        <v>1295</v>
      </c>
      <c r="C11" s="1684"/>
      <c r="D11" s="1827">
        <v>1.2081499999999985</v>
      </c>
      <c r="E11" s="1759">
        <v>1.2081499999999985</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1.2081499999999985</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1.2081499999999985</v>
      </c>
      <c r="E17" s="1842">
        <v>1.2081499999999985</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0.1116</v>
      </c>
      <c r="E18" s="1771">
        <v>0.1116</v>
      </c>
      <c r="F18" s="1772" t="s">
        <v>83</v>
      </c>
      <c r="G18" s="1775" t="s">
        <v>83</v>
      </c>
      <c r="H18" s="1774">
        <v>-0.10665333050183032</v>
      </c>
      <c r="I18" s="1775">
        <v>-0.10665333050183032</v>
      </c>
      <c r="J18" s="1774">
        <v>-0.5324283154121864</v>
      </c>
      <c r="K18" s="1774">
        <v>-4.424318100358423</v>
      </c>
      <c r="L18" s="1776" t="s">
        <v>83</v>
      </c>
      <c r="M18" s="1850" t="s">
        <v>83</v>
      </c>
      <c r="N18" s="1774">
        <v>-0.011902511684004264</v>
      </c>
      <c r="O18" s="1775">
        <v>-0.011902511684004264</v>
      </c>
      <c r="P18" s="1774">
        <v>-0.059419</v>
      </c>
      <c r="Q18" s="1773">
        <v>-0.4937539</v>
      </c>
      <c r="R18" s="1773" t="s">
        <v>83</v>
      </c>
      <c r="S18" s="1769">
        <v>2.071943176174871</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0.1116</v>
      </c>
      <c r="E23" s="1710"/>
      <c r="F23" s="1711"/>
      <c r="G23" s="1775" t="s">
        <v>83</v>
      </c>
      <c r="H23" s="1774">
        <v>-0.10665333050183032</v>
      </c>
      <c r="I23" s="1775">
        <v>-0.10665333050183032</v>
      </c>
      <c r="J23" s="1774">
        <v>-0.5324283154121864</v>
      </c>
      <c r="K23" s="1834"/>
      <c r="L23" s="1712"/>
      <c r="M23" s="1850" t="s">
        <v>83</v>
      </c>
      <c r="N23" s="1774">
        <v>-0.011902511684004264</v>
      </c>
      <c r="O23" s="1775">
        <v>-0.011902511684004264</v>
      </c>
      <c r="P23" s="1774">
        <v>-0.059419</v>
      </c>
      <c r="Q23" s="1773">
        <v>-0.4937539</v>
      </c>
      <c r="R23" s="1773" t="s">
        <v>83</v>
      </c>
      <c r="S23" s="1769">
        <v>2.071943176174871</v>
      </c>
      <c r="T23" s="1681"/>
      <c r="U23" s="1769" t="s">
        <v>83</v>
      </c>
    </row>
    <row r="24" ht="18" customHeight="1" x14ac:dyDescent="0.2">
      <c r="B24" s="1714" t="s">
        <v>1472</v>
      </c>
      <c r="C24" s="1836"/>
      <c r="D24" s="1767">
        <v>0.009649999999999999</v>
      </c>
      <c r="E24" s="1696">
        <v>0.009649999999999999</v>
      </c>
      <c r="F24" s="1697" t="s">
        <v>83</v>
      </c>
      <c r="G24" s="1775" t="s">
        <v>83</v>
      </c>
      <c r="H24" s="1774">
        <v>-1.111544388670563</v>
      </c>
      <c r="I24" s="1775">
        <v>-1.111544388670563</v>
      </c>
      <c r="J24" s="1774">
        <v>-6.1574093264248715</v>
      </c>
      <c r="K24" s="1774">
        <v>-5.991606217616582</v>
      </c>
      <c r="L24" s="1776" t="s">
        <v>83</v>
      </c>
      <c r="M24" s="1837" t="s">
        <v>83</v>
      </c>
      <c r="N24" s="1838">
        <v>-0.01072640335067093</v>
      </c>
      <c r="O24" s="1775">
        <v>-0.01072640335067093</v>
      </c>
      <c r="P24" s="1838">
        <v>-0.059419</v>
      </c>
      <c r="Q24" s="1839">
        <v>-0.057819</v>
      </c>
      <c r="R24" s="1839" t="s">
        <v>83</v>
      </c>
      <c r="S24" s="1835">
        <v>0.4692028122858361</v>
      </c>
      <c r="T24" s="1681"/>
      <c r="U24" s="1769" t="s">
        <v>83</v>
      </c>
    </row>
    <row r="25" ht="18" customHeight="1" x14ac:dyDescent="0.2">
      <c r="B25" s="1714" t="s">
        <v>1473</v>
      </c>
      <c r="C25" s="1836"/>
      <c r="D25" s="1767">
        <v>0.0157</v>
      </c>
      <c r="E25" s="1696">
        <v>0.0157</v>
      </c>
      <c r="F25" s="1697" t="s">
        <v>83</v>
      </c>
      <c r="G25" s="1775" t="s">
        <v>83</v>
      </c>
      <c r="H25" s="1774" t="s">
        <v>83</v>
      </c>
      <c r="I25" s="1775" t="s">
        <v>83</v>
      </c>
      <c r="J25" s="1774" t="s">
        <v>83</v>
      </c>
      <c r="K25" s="1774">
        <v>-3.0418351910828023</v>
      </c>
      <c r="L25" s="1776" t="s">
        <v>83</v>
      </c>
      <c r="M25" s="1837" t="s">
        <v>83</v>
      </c>
      <c r="N25" s="1838" t="s">
        <v>83</v>
      </c>
      <c r="O25" s="1775" t="s">
        <v>83</v>
      </c>
      <c r="P25" s="1838" t="s">
        <v>83</v>
      </c>
      <c r="Q25" s="1839">
        <v>-0.047756812499999995</v>
      </c>
      <c r="R25" s="1839" t="s">
        <v>83</v>
      </c>
      <c r="S25" s="1835">
        <v>0.1751083125000159</v>
      </c>
      <c r="T25" s="1681"/>
      <c r="U25" s="1769" t="s">
        <v>83</v>
      </c>
    </row>
    <row r="26" ht="18" customHeight="1" x14ac:dyDescent="0.2">
      <c r="B26" s="1714" t="s">
        <v>1474</v>
      </c>
      <c r="C26" s="1836"/>
      <c r="D26" s="1767">
        <v>0.07140000000000002</v>
      </c>
      <c r="E26" s="1696">
        <v>0.07140000000000002</v>
      </c>
      <c r="F26" s="1697" t="s">
        <v>83</v>
      </c>
      <c r="G26" s="1775" t="s">
        <v>83</v>
      </c>
      <c r="H26" s="1774">
        <v>-0.007405462184873947</v>
      </c>
      <c r="I26" s="1775">
        <v>-0.007405462184873947</v>
      </c>
      <c r="J26" s="1774" t="s">
        <v>83</v>
      </c>
      <c r="K26" s="1774">
        <v>-4.702273634453781</v>
      </c>
      <c r="L26" s="1776" t="s">
        <v>83</v>
      </c>
      <c r="M26" s="1837" t="s">
        <v>83</v>
      </c>
      <c r="N26" s="1838">
        <v>-0.0005287499999999999</v>
      </c>
      <c r="O26" s="1775">
        <v>-0.0005287499999999999</v>
      </c>
      <c r="P26" s="1838" t="s">
        <v>83</v>
      </c>
      <c r="Q26" s="1839">
        <v>-0.33574233750000004</v>
      </c>
      <c r="R26" s="1839" t="s">
        <v>83</v>
      </c>
      <c r="S26" s="1835">
        <v>1.2329939875001124</v>
      </c>
      <c r="T26" s="1681"/>
      <c r="U26" s="1769" t="s">
        <v>83</v>
      </c>
    </row>
    <row r="27" ht="18" customHeight="1" x14ac:dyDescent="0.2">
      <c r="B27" s="1714" t="s">
        <v>1475</v>
      </c>
      <c r="C27" s="1836"/>
      <c r="D27" s="1767">
        <v>0.014849999999999999</v>
      </c>
      <c r="E27" s="1696">
        <v>0.014849999999999999</v>
      </c>
      <c r="F27" s="1697" t="s">
        <v>83</v>
      </c>
      <c r="G27" s="1775" t="s">
        <v>83</v>
      </c>
      <c r="H27" s="1774">
        <v>-0.04359315375982044</v>
      </c>
      <c r="I27" s="1775">
        <v>-0.04359315375982044</v>
      </c>
      <c r="J27" s="1774" t="s">
        <v>83</v>
      </c>
      <c r="K27" s="1774">
        <v>-3.531026936026936</v>
      </c>
      <c r="L27" s="1776" t="s">
        <v>83</v>
      </c>
      <c r="M27" s="1837" t="s">
        <v>83</v>
      </c>
      <c r="N27" s="1838">
        <v>-0.0006473583333333335</v>
      </c>
      <c r="O27" s="1775">
        <v>-0.0006473583333333335</v>
      </c>
      <c r="P27" s="1838" t="s">
        <v>83</v>
      </c>
      <c r="Q27" s="1839">
        <v>-0.052435749999999996</v>
      </c>
      <c r="R27" s="1839" t="s">
        <v>83</v>
      </c>
      <c r="S27" s="1835">
        <v>0.19463806388890656</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29.266300000000015</v>
      </c>
      <c r="E10" s="1748">
        <v>29.266300000000015</v>
      </c>
      <c r="F10" s="1749" t="s">
        <v>83</v>
      </c>
      <c r="G10" s="1750">
        <v>0.07028056533168409</v>
      </c>
      <c r="H10" s="1751">
        <v>-0.1999320377275557</v>
      </c>
      <c r="I10" s="1751">
        <v>-0.1296514723958716</v>
      </c>
      <c r="J10" s="1751">
        <v>-0.02735012291741738</v>
      </c>
      <c r="K10" s="1752">
        <v>-0.25072730564061724</v>
      </c>
      <c r="L10" s="1753" t="s">
        <v>83</v>
      </c>
      <c r="M10" s="1754">
        <v>2.056852109166667</v>
      </c>
      <c r="N10" s="1751">
        <v>-5.851270995745966</v>
      </c>
      <c r="O10" s="1755">
        <v>-3.794418886579299</v>
      </c>
      <c r="P10" s="1751">
        <v>-0.8004369023380127</v>
      </c>
      <c r="Q10" s="1752">
        <v>-7.33786054507</v>
      </c>
      <c r="R10" s="1752" t="s">
        <v>83</v>
      </c>
      <c r="S10" s="1756">
        <v>43.75329322462412</v>
      </c>
      <c r="T10" s="1681"/>
      <c r="U10" s="1756" t="s">
        <v>83</v>
      </c>
    </row>
    <row r="11" ht="18" customHeight="1" x14ac:dyDescent="0.2">
      <c r="B11" s="1790" t="s">
        <v>1298</v>
      </c>
      <c r="C11" s="1757"/>
      <c r="D11" s="1758">
        <v>24.139200000000017</v>
      </c>
      <c r="E11" s="1759">
        <v>24.139200000000017</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24.139200000000017</v>
      </c>
      <c r="E12" s="1696">
        <v>24.139200000000017</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5.127099999999999</v>
      </c>
      <c r="E13" s="1771">
        <v>5.127099999999999</v>
      </c>
      <c r="F13" s="1772" t="s">
        <v>83</v>
      </c>
      <c r="G13" s="1698">
        <v>0.4011726139858141</v>
      </c>
      <c r="H13" s="491">
        <v>-1.141243782205529</v>
      </c>
      <c r="I13" s="491">
        <v>-0.7400711682197149</v>
      </c>
      <c r="J13" s="491">
        <v>-0.15611883956583894</v>
      </c>
      <c r="K13" s="1699">
        <v>-1.431191227998284</v>
      </c>
      <c r="L13" s="492" t="s">
        <v>83</v>
      </c>
      <c r="M13" s="491">
        <v>2.056852109166667</v>
      </c>
      <c r="N13" s="491">
        <v>-5.851270995745966</v>
      </c>
      <c r="O13" s="491">
        <v>-3.794418886579299</v>
      </c>
      <c r="P13" s="491">
        <v>-0.8004369023380127</v>
      </c>
      <c r="Q13" s="1699">
        <v>-7.33786054507</v>
      </c>
      <c r="R13" s="1699" t="s">
        <v>83</v>
      </c>
      <c r="S13" s="1702">
        <v>43.75329322462412</v>
      </c>
      <c r="T13" s="1681"/>
      <c r="U13" s="1708" t="s">
        <v>83</v>
      </c>
    </row>
    <row r="14" ht="18" customHeight="1" x14ac:dyDescent="0.2">
      <c r="B14" s="1863" t="s">
        <v>1491</v>
      </c>
      <c r="C14" s="1770"/>
      <c r="D14" s="1767">
        <v>0.37935000000000013</v>
      </c>
      <c r="E14" s="1710"/>
      <c r="F14" s="1711"/>
      <c r="G14" s="1698">
        <v>0.41917056258512364</v>
      </c>
      <c r="H14" s="491">
        <v>-10.716506840396153</v>
      </c>
      <c r="I14" s="491">
        <v>-10.29733627781103</v>
      </c>
      <c r="J14" s="491">
        <v>-2.1100221493027873</v>
      </c>
      <c r="K14" s="1712"/>
      <c r="L14" s="1713"/>
      <c r="M14" s="491">
        <v>0.1590123529166667</v>
      </c>
      <c r="N14" s="491">
        <v>-4.0653068699042825</v>
      </c>
      <c r="O14" s="491">
        <v>-3.9062945169876158</v>
      </c>
      <c r="P14" s="491">
        <v>-0.8004369023380127</v>
      </c>
      <c r="Q14" s="1699">
        <v>-0.8433234156</v>
      </c>
      <c r="R14" s="1699" t="s">
        <v>83</v>
      </c>
      <c r="S14" s="1702">
        <v>20.350201061395822</v>
      </c>
      <c r="T14" s="1681"/>
      <c r="U14" s="1708" t="s">
        <v>83</v>
      </c>
    </row>
    <row r="15" ht="18" customHeight="1" x14ac:dyDescent="0.2">
      <c r="B15" s="1714" t="s">
        <v>65</v>
      </c>
      <c r="C15" s="1766"/>
      <c r="D15" s="1767">
        <v>0.37935000000000013</v>
      </c>
      <c r="E15" s="1696">
        <v>0.37935000000000013</v>
      </c>
      <c r="F15" s="1697" t="s">
        <v>83</v>
      </c>
      <c r="G15" s="1698">
        <v>0.41917056258512364</v>
      </c>
      <c r="H15" s="491">
        <v>-10.716506840396153</v>
      </c>
      <c r="I15" s="491">
        <v>-10.29733627781103</v>
      </c>
      <c r="J15" s="491">
        <v>-2.1100221493027873</v>
      </c>
      <c r="K15" s="1699">
        <v>-2.223074774219058</v>
      </c>
      <c r="L15" s="492" t="s">
        <v>83</v>
      </c>
      <c r="M15" s="1700">
        <v>0.1590123529166667</v>
      </c>
      <c r="N15" s="1700">
        <v>-4.0653068699042825</v>
      </c>
      <c r="O15" s="491">
        <v>-3.9062945169876158</v>
      </c>
      <c r="P15" s="1700">
        <v>-0.8004369023380127</v>
      </c>
      <c r="Q15" s="1701">
        <v>-0.8433234156</v>
      </c>
      <c r="R15" s="1701" t="s">
        <v>83</v>
      </c>
      <c r="S15" s="1702">
        <v>20.350201061395822</v>
      </c>
      <c r="T15" s="1681"/>
      <c r="U15" s="1703" t="s">
        <v>83</v>
      </c>
    </row>
    <row r="16" ht="18" customHeight="1" x14ac:dyDescent="0.2">
      <c r="B16" s="1709" t="s">
        <v>1492</v>
      </c>
      <c r="C16" s="1770"/>
      <c r="D16" s="1767">
        <v>1.4041</v>
      </c>
      <c r="E16" s="1710"/>
      <c r="F16" s="1711"/>
      <c r="G16" s="1698">
        <v>0.40573400576882</v>
      </c>
      <c r="H16" s="491">
        <v>-0.3749602064252434</v>
      </c>
      <c r="I16" s="491">
        <v>0.030773799343576592</v>
      </c>
      <c r="J16" s="491" t="s">
        <v>83</v>
      </c>
      <c r="K16" s="1712"/>
      <c r="L16" s="1713"/>
      <c r="M16" s="491">
        <v>0.5696911175000001</v>
      </c>
      <c r="N16" s="491">
        <v>-0.5264816258416842</v>
      </c>
      <c r="O16" s="491">
        <v>0.04320949165831589</v>
      </c>
      <c r="P16" s="491" t="s">
        <v>83</v>
      </c>
      <c r="Q16" s="1699">
        <v>-0.9976424851000001</v>
      </c>
      <c r="R16" s="1699" t="s">
        <v>83</v>
      </c>
      <c r="S16" s="1702">
        <v>3.4995876426198267</v>
      </c>
      <c r="T16" s="1681"/>
      <c r="U16" s="1708" t="s">
        <v>83</v>
      </c>
    </row>
    <row r="17" ht="18" customHeight="1" x14ac:dyDescent="0.2">
      <c r="B17" s="1714" t="s">
        <v>65</v>
      </c>
      <c r="C17" s="1766"/>
      <c r="D17" s="1767">
        <v>1.4041</v>
      </c>
      <c r="E17" s="1696">
        <v>1.4041</v>
      </c>
      <c r="F17" s="1697" t="s">
        <v>83</v>
      </c>
      <c r="G17" s="1698">
        <v>0.40573400576882</v>
      </c>
      <c r="H17" s="491">
        <v>-0.3749602064252434</v>
      </c>
      <c r="I17" s="491">
        <v>0.030773799343576592</v>
      </c>
      <c r="J17" s="491" t="s">
        <v>83</v>
      </c>
      <c r="K17" s="1699">
        <v>-0.7105209636778008</v>
      </c>
      <c r="L17" s="492" t="s">
        <v>83</v>
      </c>
      <c r="M17" s="1700">
        <v>0.5696911175000001</v>
      </c>
      <c r="N17" s="1700">
        <v>-0.5264816258416842</v>
      </c>
      <c r="O17" s="491">
        <v>0.04320949165831589</v>
      </c>
      <c r="P17" s="1700" t="s">
        <v>83</v>
      </c>
      <c r="Q17" s="1701">
        <v>-0.9976424851000001</v>
      </c>
      <c r="R17" s="1701" t="s">
        <v>83</v>
      </c>
      <c r="S17" s="1702">
        <v>3.4995876426198267</v>
      </c>
      <c r="T17" s="1681"/>
      <c r="U17" s="1703" t="s">
        <v>83</v>
      </c>
    </row>
    <row r="18" ht="18" customHeight="1" x14ac:dyDescent="0.2">
      <c r="B18" s="1709" t="s">
        <v>1493</v>
      </c>
      <c r="C18" s="1770"/>
      <c r="D18" s="1767">
        <v>3.309749999999999</v>
      </c>
      <c r="E18" s="1710"/>
      <c r="F18" s="1711"/>
      <c r="G18" s="1698">
        <v>0.3976392495656773</v>
      </c>
      <c r="H18" s="491">
        <v>-0.38053704962610485</v>
      </c>
      <c r="I18" s="491">
        <v>0.017102199939572467</v>
      </c>
      <c r="J18" s="491" t="s">
        <v>83</v>
      </c>
      <c r="K18" s="1712"/>
      <c r="L18" s="1713"/>
      <c r="M18" s="491">
        <v>1.31608650625</v>
      </c>
      <c r="N18" s="491">
        <v>-1.2594825</v>
      </c>
      <c r="O18" s="491">
        <v>0.05660400624999995</v>
      </c>
      <c r="P18" s="491" t="s">
        <v>83</v>
      </c>
      <c r="Q18" s="1699">
        <v>-5.56420306</v>
      </c>
      <c r="R18" s="1699" t="s">
        <v>83</v>
      </c>
      <c r="S18" s="1702">
        <v>20.194529863751836</v>
      </c>
      <c r="T18" s="1681"/>
      <c r="U18" s="1708" t="s">
        <v>83</v>
      </c>
    </row>
    <row r="19" ht="18" customHeight="1" x14ac:dyDescent="0.2">
      <c r="B19" s="1714" t="s">
        <v>65</v>
      </c>
      <c r="C19" s="1766"/>
      <c r="D19" s="1767">
        <v>3.309749999999999</v>
      </c>
      <c r="E19" s="1696">
        <v>3.309749999999999</v>
      </c>
      <c r="F19" s="1697" t="s">
        <v>83</v>
      </c>
      <c r="G19" s="1698">
        <v>0.3976392495656773</v>
      </c>
      <c r="H19" s="491">
        <v>-0.38053704962610485</v>
      </c>
      <c r="I19" s="491">
        <v>0.017102199939572467</v>
      </c>
      <c r="J19" s="491" t="s">
        <v>83</v>
      </c>
      <c r="K19" s="1699">
        <v>-1.6811550902636156</v>
      </c>
      <c r="L19" s="492" t="s">
        <v>83</v>
      </c>
      <c r="M19" s="1700">
        <v>1.31608650625</v>
      </c>
      <c r="N19" s="1700">
        <v>-1.2594825</v>
      </c>
      <c r="O19" s="491">
        <v>0.05660400624999995</v>
      </c>
      <c r="P19" s="1700" t="s">
        <v>83</v>
      </c>
      <c r="Q19" s="1701">
        <v>-5.56420306</v>
      </c>
      <c r="R19" s="1701" t="s">
        <v>83</v>
      </c>
      <c r="S19" s="1702">
        <v>20.194529863751836</v>
      </c>
      <c r="T19" s="1681"/>
      <c r="U19" s="1703" t="s">
        <v>83</v>
      </c>
    </row>
    <row r="20" ht="18" customHeight="1" x14ac:dyDescent="0.2">
      <c r="B20" s="1709" t="s">
        <v>1494</v>
      </c>
      <c r="C20" s="1770"/>
      <c r="D20" s="1767">
        <v>0.024400000000000015</v>
      </c>
      <c r="E20" s="1710"/>
      <c r="F20" s="1711"/>
      <c r="G20" s="1698">
        <v>0.34217500000000006</v>
      </c>
      <c r="H20" s="491" t="s">
        <v>83</v>
      </c>
      <c r="I20" s="491">
        <v>0.34217500000000006</v>
      </c>
      <c r="J20" s="491" t="s">
        <v>83</v>
      </c>
      <c r="K20" s="1712"/>
      <c r="L20" s="1713"/>
      <c r="M20" s="491">
        <v>0.008349070000000007</v>
      </c>
      <c r="N20" s="491" t="s">
        <v>83</v>
      </c>
      <c r="O20" s="491">
        <v>0.008349070000000007</v>
      </c>
      <c r="P20" s="491" t="s">
        <v>83</v>
      </c>
      <c r="Q20" s="1699">
        <v>0.052769</v>
      </c>
      <c r="R20" s="1699" t="s">
        <v>83</v>
      </c>
      <c r="S20" s="1702">
        <v>-0.22409959000002042</v>
      </c>
      <c r="T20" s="1681"/>
      <c r="U20" s="1708" t="s">
        <v>83</v>
      </c>
    </row>
    <row r="21" ht="18" customHeight="1" x14ac:dyDescent="0.2">
      <c r="B21" s="1714" t="s">
        <v>65</v>
      </c>
      <c r="C21" s="1766"/>
      <c r="D21" s="1767">
        <v>0.024400000000000015</v>
      </c>
      <c r="E21" s="1696">
        <v>0.024400000000000015</v>
      </c>
      <c r="F21" s="1697" t="s">
        <v>83</v>
      </c>
      <c r="G21" s="1698">
        <v>0.34217500000000006</v>
      </c>
      <c r="H21" s="491" t="s">
        <v>83</v>
      </c>
      <c r="I21" s="491">
        <v>0.34217500000000006</v>
      </c>
      <c r="J21" s="491" t="s">
        <v>83</v>
      </c>
      <c r="K21" s="1699">
        <v>2.162663934426228</v>
      </c>
      <c r="L21" s="492" t="s">
        <v>83</v>
      </c>
      <c r="M21" s="1700">
        <v>0.008349070000000007</v>
      </c>
      <c r="N21" s="1700" t="s">
        <v>83</v>
      </c>
      <c r="O21" s="491">
        <v>0.008349070000000007</v>
      </c>
      <c r="P21" s="1700" t="s">
        <v>83</v>
      </c>
      <c r="Q21" s="1701">
        <v>0.052769</v>
      </c>
      <c r="R21" s="1701" t="s">
        <v>83</v>
      </c>
      <c r="S21" s="1702">
        <v>-0.22409959000002042</v>
      </c>
      <c r="T21" s="1681"/>
      <c r="U21" s="1703" t="s">
        <v>83</v>
      </c>
    </row>
    <row r="22" ht="18" customHeight="1" x14ac:dyDescent="0.2">
      <c r="B22" s="1709" t="s">
        <v>1495</v>
      </c>
      <c r="C22" s="1770"/>
      <c r="D22" s="1767">
        <v>0.009500000000000001</v>
      </c>
      <c r="E22" s="1710"/>
      <c r="F22" s="1711"/>
      <c r="G22" s="1698">
        <v>0.3908486842105264</v>
      </c>
      <c r="H22" s="491" t="s">
        <v>83</v>
      </c>
      <c r="I22" s="491">
        <v>0.3908486842105264</v>
      </c>
      <c r="J22" s="491" t="s">
        <v>83</v>
      </c>
      <c r="K22" s="1712"/>
      <c r="L22" s="1713"/>
      <c r="M22" s="491">
        <v>0.003713062500000001</v>
      </c>
      <c r="N22" s="491" t="s">
        <v>83</v>
      </c>
      <c r="O22" s="491">
        <v>0.003713062500000001</v>
      </c>
      <c r="P22" s="491" t="s">
        <v>83</v>
      </c>
      <c r="Q22" s="1699">
        <v>0.01453941563</v>
      </c>
      <c r="R22" s="1699" t="s">
        <v>83</v>
      </c>
      <c r="S22" s="1702">
        <v>-0.06692575314333941</v>
      </c>
      <c r="T22" s="1681"/>
      <c r="U22" s="1708" t="s">
        <v>83</v>
      </c>
    </row>
    <row r="23" ht="18" customHeight="1" x14ac:dyDescent="0.25">
      <c r="B23" s="1864" t="s">
        <v>65</v>
      </c>
      <c r="C23" s="1777"/>
      <c r="D23" s="1778">
        <v>0.009500000000000001</v>
      </c>
      <c r="E23" s="1719">
        <v>0.009500000000000001</v>
      </c>
      <c r="F23" s="1720" t="s">
        <v>83</v>
      </c>
      <c r="G23" s="1721">
        <v>0.3908486842105264</v>
      </c>
      <c r="H23" s="1722" t="s">
        <v>83</v>
      </c>
      <c r="I23" s="1722">
        <v>0.3908486842105264</v>
      </c>
      <c r="J23" s="1722" t="s">
        <v>83</v>
      </c>
      <c r="K23" s="1723">
        <v>1.5304648031578945</v>
      </c>
      <c r="L23" s="1724" t="s">
        <v>83</v>
      </c>
      <c r="M23" s="1725">
        <v>0.003713062500000001</v>
      </c>
      <c r="N23" s="1725" t="s">
        <v>83</v>
      </c>
      <c r="O23" s="1722">
        <v>0.003713062500000001</v>
      </c>
      <c r="P23" s="1725" t="s">
        <v>83</v>
      </c>
      <c r="Q23" s="1726">
        <v>0.01453941563</v>
      </c>
      <c r="R23" s="1726" t="s">
        <v>83</v>
      </c>
      <c r="S23" s="1727">
        <v>-0.06692575314333941</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0.0272499999999999</v>
      </c>
      <c r="E10" s="1748">
        <v>0.0272499999999999</v>
      </c>
      <c r="F10" s="1749" t="s">
        <v>83</v>
      </c>
      <c r="G10" s="1750" t="s">
        <v>83</v>
      </c>
      <c r="H10" s="1751">
        <v>-1.3407098490035325</v>
      </c>
      <c r="I10" s="1751">
        <v>-1.3407098490035325</v>
      </c>
      <c r="J10" s="1751">
        <v>-0.232510537824216</v>
      </c>
      <c r="K10" s="1752">
        <v>-0.4277683486238548</v>
      </c>
      <c r="L10" s="1752" t="s">
        <v>83</v>
      </c>
      <c r="M10" s="1750" t="s">
        <v>83</v>
      </c>
      <c r="N10" s="1751">
        <v>-0.03653434338534613</v>
      </c>
      <c r="O10" s="1751">
        <v>-0.03653434338534613</v>
      </c>
      <c r="P10" s="1751">
        <v>-0.0063359121557098625</v>
      </c>
      <c r="Q10" s="1752">
        <v>-0.0116566875</v>
      </c>
      <c r="R10" s="1752" t="s">
        <v>83</v>
      </c>
      <c r="S10" s="1873">
        <v>0.19993212448389014</v>
      </c>
      <c r="T10" s="1681"/>
      <c r="U10" s="1756" t="s">
        <v>83</v>
      </c>
    </row>
    <row r="11" ht="18" customHeight="1" x14ac:dyDescent="0.2">
      <c r="B11" s="1790" t="s">
        <v>1505</v>
      </c>
      <c r="C11" s="1684"/>
      <c r="D11" s="1758">
        <v>0.021749999999999898</v>
      </c>
      <c r="E11" s="1874">
        <v>0.021749999999999898</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0.005500000000000001</v>
      </c>
      <c r="E12" s="1771">
        <v>0.005500000000000001</v>
      </c>
      <c r="F12" s="1772" t="s">
        <v>83</v>
      </c>
      <c r="G12" s="1698" t="s">
        <v>83</v>
      </c>
      <c r="H12" s="491">
        <v>-6.642607888244749</v>
      </c>
      <c r="I12" s="491">
        <v>-6.642607888244749</v>
      </c>
      <c r="J12" s="491">
        <v>-1.1519840283108838</v>
      </c>
      <c r="K12" s="1699">
        <v>-2.1193977272727267</v>
      </c>
      <c r="L12" s="492" t="s">
        <v>83</v>
      </c>
      <c r="M12" s="1762" t="s">
        <v>83</v>
      </c>
      <c r="N12" s="491">
        <v>-0.03653434338534613</v>
      </c>
      <c r="O12" s="1762">
        <v>-0.03653434338534613</v>
      </c>
      <c r="P12" s="491">
        <v>-0.0063359121557098625</v>
      </c>
      <c r="Q12" s="1699">
        <v>-0.0116566875</v>
      </c>
      <c r="R12" s="1699" t="s">
        <v>83</v>
      </c>
      <c r="S12" s="1702">
        <v>0.19993212448389014</v>
      </c>
      <c r="T12" s="1681"/>
      <c r="U12" s="1708" t="s">
        <v>83</v>
      </c>
    </row>
    <row r="13" ht="18" customHeight="1" x14ac:dyDescent="0.2">
      <c r="B13" s="1709" t="s">
        <v>1507</v>
      </c>
      <c r="C13" s="1705"/>
      <c r="D13" s="1767">
        <v>0.0032000000000000006</v>
      </c>
      <c r="E13" s="1710"/>
      <c r="F13" s="1711"/>
      <c r="G13" s="1698" t="s">
        <v>83</v>
      </c>
      <c r="H13" s="491">
        <v>-10.056003141253996</v>
      </c>
      <c r="I13" s="491">
        <v>-10.056003141253996</v>
      </c>
      <c r="J13" s="491">
        <v>-1.9799725486593316</v>
      </c>
      <c r="K13" s="1712"/>
      <c r="L13" s="1713"/>
      <c r="M13" s="1762" t="s">
        <v>83</v>
      </c>
      <c r="N13" s="491">
        <v>-0.03217921005201279</v>
      </c>
      <c r="O13" s="1762">
        <v>-0.03217921005201279</v>
      </c>
      <c r="P13" s="491">
        <v>-0.0063359121557098625</v>
      </c>
      <c r="Q13" s="1699">
        <v>-0.00661</v>
      </c>
      <c r="R13" s="1699" t="s">
        <v>83</v>
      </c>
      <c r="S13" s="1702">
        <v>0.16545878142833143</v>
      </c>
      <c r="T13" s="1681"/>
      <c r="U13" s="1708" t="s">
        <v>83</v>
      </c>
    </row>
    <row r="14" ht="18" customHeight="1" x14ac:dyDescent="0.2">
      <c r="B14" s="1716" t="s">
        <v>65</v>
      </c>
      <c r="C14" s="762"/>
      <c r="D14" s="1767">
        <v>0.0032000000000000006</v>
      </c>
      <c r="E14" s="1696">
        <v>0.0032000000000000006</v>
      </c>
      <c r="F14" s="1697" t="s">
        <v>83</v>
      </c>
      <c r="G14" s="1698" t="s">
        <v>83</v>
      </c>
      <c r="H14" s="491">
        <v>-10.056003141253996</v>
      </c>
      <c r="I14" s="491">
        <v>-10.056003141253996</v>
      </c>
      <c r="J14" s="491">
        <v>-1.9799725486593316</v>
      </c>
      <c r="K14" s="1699">
        <v>-2.065625</v>
      </c>
      <c r="L14" s="492" t="s">
        <v>83</v>
      </c>
      <c r="M14" s="1881" t="s">
        <v>83</v>
      </c>
      <c r="N14" s="1700">
        <v>-0.03217921005201279</v>
      </c>
      <c r="O14" s="1762">
        <v>-0.03217921005201279</v>
      </c>
      <c r="P14" s="1700">
        <v>-0.0063359121557098625</v>
      </c>
      <c r="Q14" s="1701">
        <v>-0.00661</v>
      </c>
      <c r="R14" s="1701" t="s">
        <v>83</v>
      </c>
      <c r="S14" s="1702">
        <v>0.16545878142833143</v>
      </c>
      <c r="T14" s="1681"/>
      <c r="U14" s="1703" t="s">
        <v>83</v>
      </c>
    </row>
    <row r="15" ht="18" customHeight="1" x14ac:dyDescent="0.2">
      <c r="B15" s="1709" t="s">
        <v>1508</v>
      </c>
      <c r="C15" s="1705"/>
      <c r="D15" s="1767">
        <v>0.00025</v>
      </c>
      <c r="E15" s="1710"/>
      <c r="F15" s="1711"/>
      <c r="G15" s="1698" t="s">
        <v>83</v>
      </c>
      <c r="H15" s="491">
        <v>-1.6666666666666665</v>
      </c>
      <c r="I15" s="491">
        <v>-1.6666666666666665</v>
      </c>
      <c r="J15" s="491" t="s">
        <v>83</v>
      </c>
      <c r="K15" s="1712"/>
      <c r="L15" s="1713"/>
      <c r="M15" s="1762" t="s">
        <v>83</v>
      </c>
      <c r="N15" s="491">
        <v>-0.00041666666666666664</v>
      </c>
      <c r="O15" s="1762">
        <v>-0.00041666666666666664</v>
      </c>
      <c r="P15" s="491" t="s">
        <v>83</v>
      </c>
      <c r="Q15" s="1699" t="s">
        <v>83</v>
      </c>
      <c r="R15" s="1699" t="s">
        <v>83</v>
      </c>
      <c r="S15" s="1702">
        <v>0.0015277777777779166</v>
      </c>
      <c r="T15" s="1681"/>
      <c r="U15" s="1708" t="s">
        <v>83</v>
      </c>
    </row>
    <row r="16" ht="18" customHeight="1" x14ac:dyDescent="0.2">
      <c r="B16" s="1714" t="s">
        <v>65</v>
      </c>
      <c r="C16" s="762"/>
      <c r="D16" s="1767">
        <v>0.00025</v>
      </c>
      <c r="E16" s="1696">
        <v>0.00025</v>
      </c>
      <c r="F16" s="1697" t="s">
        <v>83</v>
      </c>
      <c r="G16" s="1698" t="s">
        <v>83</v>
      </c>
      <c r="H16" s="491">
        <v>-1.6666666666666665</v>
      </c>
      <c r="I16" s="491">
        <v>-1.6666666666666665</v>
      </c>
      <c r="J16" s="491" t="s">
        <v>83</v>
      </c>
      <c r="K16" s="1699" t="s">
        <v>83</v>
      </c>
      <c r="L16" s="492" t="s">
        <v>83</v>
      </c>
      <c r="M16" s="1881" t="s">
        <v>83</v>
      </c>
      <c r="N16" s="1700">
        <v>-0.00041666666666666664</v>
      </c>
      <c r="O16" s="1762">
        <v>-0.00041666666666666664</v>
      </c>
      <c r="P16" s="1700" t="s">
        <v>83</v>
      </c>
      <c r="Q16" s="1701" t="s">
        <v>83</v>
      </c>
      <c r="R16" s="1701" t="s">
        <v>83</v>
      </c>
      <c r="S16" s="1702">
        <v>0.0015277777777779166</v>
      </c>
      <c r="T16" s="1681"/>
      <c r="U16" s="1703" t="s">
        <v>83</v>
      </c>
    </row>
    <row r="17" ht="18" customHeight="1" x14ac:dyDescent="0.2">
      <c r="B17" s="1709" t="s">
        <v>1509</v>
      </c>
      <c r="C17" s="1705"/>
      <c r="D17" s="1767">
        <v>0.00125</v>
      </c>
      <c r="E17" s="1710"/>
      <c r="F17" s="1711"/>
      <c r="G17" s="1698" t="s">
        <v>83</v>
      </c>
      <c r="H17" s="491">
        <v>-2.115</v>
      </c>
      <c r="I17" s="491">
        <v>-2.115</v>
      </c>
      <c r="J17" s="491" t="s">
        <v>83</v>
      </c>
      <c r="K17" s="1712"/>
      <c r="L17" s="1713"/>
      <c r="M17" s="1762" t="s">
        <v>83</v>
      </c>
      <c r="N17" s="491">
        <v>-0.0026437500000000003</v>
      </c>
      <c r="O17" s="1762">
        <v>-0.0026437500000000003</v>
      </c>
      <c r="P17" s="491" t="s">
        <v>83</v>
      </c>
      <c r="Q17" s="1699">
        <v>-0.004160937500000001</v>
      </c>
      <c r="R17" s="1699" t="s">
        <v>83</v>
      </c>
      <c r="S17" s="1702">
        <v>0.024950520833335606</v>
      </c>
      <c r="T17" s="1681"/>
      <c r="U17" s="1708" t="s">
        <v>83</v>
      </c>
    </row>
    <row r="18" ht="18" customHeight="1" x14ac:dyDescent="0.2">
      <c r="B18" s="1714" t="s">
        <v>65</v>
      </c>
      <c r="C18" s="762"/>
      <c r="D18" s="1767">
        <v>0.00125</v>
      </c>
      <c r="E18" s="1696">
        <v>0.00125</v>
      </c>
      <c r="F18" s="1697" t="s">
        <v>83</v>
      </c>
      <c r="G18" s="1698" t="s">
        <v>83</v>
      </c>
      <c r="H18" s="491">
        <v>-2.115</v>
      </c>
      <c r="I18" s="491">
        <v>-2.115</v>
      </c>
      <c r="J18" s="491" t="s">
        <v>83</v>
      </c>
      <c r="K18" s="1699">
        <v>-3.3287500000000003</v>
      </c>
      <c r="L18" s="492" t="s">
        <v>83</v>
      </c>
      <c r="M18" s="1881" t="s">
        <v>83</v>
      </c>
      <c r="N18" s="1700">
        <v>-0.0026437500000000003</v>
      </c>
      <c r="O18" s="1762">
        <v>-0.0026437500000000003</v>
      </c>
      <c r="P18" s="1700" t="s">
        <v>83</v>
      </c>
      <c r="Q18" s="1701">
        <v>-0.004160937500000001</v>
      </c>
      <c r="R18" s="1701" t="s">
        <v>83</v>
      </c>
      <c r="S18" s="1702">
        <v>0.024950520833335606</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0.0007999999999999999</v>
      </c>
      <c r="E21" s="1710"/>
      <c r="F21" s="1711"/>
      <c r="G21" s="1698" t="s">
        <v>83</v>
      </c>
      <c r="H21" s="491">
        <v>-1.618395833333334</v>
      </c>
      <c r="I21" s="491">
        <v>-1.618395833333334</v>
      </c>
      <c r="J21" s="491" t="s">
        <v>83</v>
      </c>
      <c r="K21" s="1712"/>
      <c r="L21" s="1713"/>
      <c r="M21" s="1762" t="s">
        <v>83</v>
      </c>
      <c r="N21" s="491">
        <v>-0.001294716666666667</v>
      </c>
      <c r="O21" s="1762">
        <v>-0.001294716666666667</v>
      </c>
      <c r="P21" s="491" t="s">
        <v>83</v>
      </c>
      <c r="Q21" s="1699">
        <v>-0.00088575</v>
      </c>
      <c r="R21" s="1699" t="s">
        <v>83</v>
      </c>
      <c r="S21" s="1702">
        <v>0.007995044444445173</v>
      </c>
      <c r="T21" s="1681"/>
      <c r="U21" s="1708" t="s">
        <v>83</v>
      </c>
    </row>
    <row r="22" ht="18" customHeight="1" x14ac:dyDescent="0.25">
      <c r="B22" s="1716" t="s">
        <v>65</v>
      </c>
      <c r="C22" s="1717"/>
      <c r="D22" s="1778">
        <v>0.0007999999999999999</v>
      </c>
      <c r="E22" s="1719">
        <v>0.0007999999999999999</v>
      </c>
      <c r="F22" s="1720" t="s">
        <v>83</v>
      </c>
      <c r="G22" s="1721" t="s">
        <v>83</v>
      </c>
      <c r="H22" s="1722">
        <v>-1.618395833333334</v>
      </c>
      <c r="I22" s="1722">
        <v>-1.618395833333334</v>
      </c>
      <c r="J22" s="1722" t="s">
        <v>83</v>
      </c>
      <c r="K22" s="1723">
        <v>-1.1071875000000002</v>
      </c>
      <c r="L22" s="1724" t="s">
        <v>83</v>
      </c>
      <c r="M22" s="1882" t="s">
        <v>83</v>
      </c>
      <c r="N22" s="1725">
        <v>-0.001294716666666667</v>
      </c>
      <c r="O22" s="1883">
        <v>-0.001294716666666667</v>
      </c>
      <c r="P22" s="1725" t="s">
        <v>83</v>
      </c>
      <c r="Q22" s="1726">
        <v>-0.00088575</v>
      </c>
      <c r="R22" s="1726" t="s">
        <v>83</v>
      </c>
      <c r="S22" s="1727">
        <v>0.007995044444445173</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1161</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935</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212.0589499999999</v>
      </c>
      <c r="D10" s="2056">
        <v>11.524792164027188</v>
      </c>
      <c r="E10" s="2057">
        <v>0.04436499191987655</v>
      </c>
      <c r="F10" s="2056">
        <v>0.18367346938775508</v>
      </c>
      <c r="G10" s="2055">
        <v>0.014783989948023215</v>
      </c>
      <c r="H10" s="2058">
        <v>0.003326397738305223</v>
      </c>
      <c r="I10" s="2059">
        <v>0.018110387686328437</v>
      </c>
    </row>
    <row r="11" ht="18" customHeight="1" x14ac:dyDescent="0.2">
      <c r="B11" s="2054" t="s">
        <v>1632</v>
      </c>
      <c r="C11" s="2060">
        <v>93.20349999999995</v>
      </c>
      <c r="D11" s="1995" t="s">
        <v>83</v>
      </c>
      <c r="E11" s="2060" t="s">
        <v>83</v>
      </c>
      <c r="F11" s="1995" t="s">
        <v>83</v>
      </c>
      <c r="G11" s="2060" t="s">
        <v>83</v>
      </c>
      <c r="H11" s="1994" t="s">
        <v>83</v>
      </c>
      <c r="I11" s="1995" t="s">
        <v>83</v>
      </c>
    </row>
    <row r="12" ht="18" customHeight="1" x14ac:dyDescent="0.2">
      <c r="B12" s="2061" t="s">
        <v>1633</v>
      </c>
      <c r="C12" s="2062">
        <v>92.13569999999994</v>
      </c>
      <c r="D12" s="2063" t="s">
        <v>83</v>
      </c>
      <c r="E12" s="2003" t="s">
        <v>83</v>
      </c>
      <c r="F12" s="2002" t="s">
        <v>83</v>
      </c>
      <c r="G12" s="2062" t="s">
        <v>83</v>
      </c>
      <c r="H12" s="2064" t="s">
        <v>83</v>
      </c>
      <c r="I12" s="2028" t="s">
        <v>83</v>
      </c>
    </row>
    <row r="13" ht="18" customHeight="1" x14ac:dyDescent="0.2">
      <c r="B13" s="2061" t="s">
        <v>1634</v>
      </c>
      <c r="C13" s="2029">
        <v>1.0678</v>
      </c>
      <c r="D13" s="2028" t="s">
        <v>83</v>
      </c>
      <c r="E13" s="2029" t="s">
        <v>83</v>
      </c>
      <c r="F13" s="2028" t="s">
        <v>83</v>
      </c>
      <c r="G13" s="2029" t="s">
        <v>83</v>
      </c>
      <c r="H13" s="2030" t="s">
        <v>83</v>
      </c>
      <c r="I13" s="2028" t="s">
        <v>83</v>
      </c>
    </row>
    <row r="14" ht="18" customHeight="1" x14ac:dyDescent="0.2">
      <c r="B14" s="2065" t="s">
        <v>1635</v>
      </c>
      <c r="C14" s="2066">
        <v>0.18034999999999995</v>
      </c>
      <c r="D14" s="2067" t="s">
        <v>83</v>
      </c>
      <c r="E14" s="2029" t="s">
        <v>83</v>
      </c>
      <c r="F14" s="2028" t="s">
        <v>83</v>
      </c>
      <c r="G14" s="2066" t="s">
        <v>83</v>
      </c>
      <c r="H14" s="2068" t="s">
        <v>83</v>
      </c>
      <c r="I14" s="2028" t="s">
        <v>83</v>
      </c>
    </row>
    <row r="15" ht="18" customHeight="1" x14ac:dyDescent="0.2">
      <c r="B15" s="2065" t="s">
        <v>1636</v>
      </c>
      <c r="C15" s="2066">
        <v>0.6537000000000002</v>
      </c>
      <c r="D15" s="2067" t="s">
        <v>83</v>
      </c>
      <c r="E15" s="2029" t="s">
        <v>83</v>
      </c>
      <c r="F15" s="2028" t="s">
        <v>83</v>
      </c>
      <c r="G15" s="2066" t="s">
        <v>83</v>
      </c>
      <c r="H15" s="2068" t="s">
        <v>83</v>
      </c>
      <c r="I15" s="2028" t="s">
        <v>83</v>
      </c>
    </row>
    <row r="16" ht="18" customHeight="1" x14ac:dyDescent="0.2">
      <c r="B16" s="2065" t="s">
        <v>1637</v>
      </c>
      <c r="C16" s="2066">
        <v>0.008749999999999999</v>
      </c>
      <c r="D16" s="2067" t="s">
        <v>83</v>
      </c>
      <c r="E16" s="2029" t="s">
        <v>83</v>
      </c>
      <c r="F16" s="2028" t="s">
        <v>83</v>
      </c>
      <c r="G16" s="2066" t="s">
        <v>83</v>
      </c>
      <c r="H16" s="2068" t="s">
        <v>83</v>
      </c>
      <c r="I16" s="2028" t="s">
        <v>83</v>
      </c>
    </row>
    <row r="17" ht="18" customHeight="1" x14ac:dyDescent="0.2">
      <c r="B17" s="2065" t="s">
        <v>1638</v>
      </c>
      <c r="C17" s="2066">
        <v>0.12210000000000003</v>
      </c>
      <c r="D17" s="2067" t="s">
        <v>83</v>
      </c>
      <c r="E17" s="2029" t="s">
        <v>83</v>
      </c>
      <c r="F17" s="2028" t="s">
        <v>83</v>
      </c>
      <c r="G17" s="2066" t="s">
        <v>83</v>
      </c>
      <c r="H17" s="2068" t="s">
        <v>83</v>
      </c>
      <c r="I17" s="2028" t="s">
        <v>83</v>
      </c>
    </row>
    <row r="18" ht="18" customHeight="1" x14ac:dyDescent="0.2">
      <c r="B18" s="2069" t="s">
        <v>1639</v>
      </c>
      <c r="C18" s="2070">
        <v>0.10289999999999994</v>
      </c>
      <c r="D18" s="2071" t="s">
        <v>83</v>
      </c>
      <c r="E18" s="2072" t="s">
        <v>83</v>
      </c>
      <c r="F18" s="2073" t="s">
        <v>83</v>
      </c>
      <c r="G18" s="2070" t="s">
        <v>83</v>
      </c>
      <c r="H18" s="2074" t="s">
        <v>83</v>
      </c>
      <c r="I18" s="2073" t="s">
        <v>83</v>
      </c>
    </row>
    <row r="19" ht="18" customHeight="1" x14ac:dyDescent="0.2">
      <c r="B19" s="2075" t="s">
        <v>1640</v>
      </c>
      <c r="C19" s="2076">
        <v>14.435649999999995</v>
      </c>
      <c r="D19" s="1999">
        <v>2.9965507412042713</v>
      </c>
      <c r="E19" s="2076">
        <v>0.1694529772037168</v>
      </c>
      <c r="F19" s="1999">
        <v>0.18367346938775508</v>
      </c>
      <c r="G19" s="2076">
        <v>0.0038439717962970243</v>
      </c>
      <c r="H19" s="1998">
        <v>0.0008648936541668303</v>
      </c>
      <c r="I19" s="1999">
        <v>0.004708865450463855</v>
      </c>
    </row>
    <row r="20" ht="18" customHeight="1" x14ac:dyDescent="0.2">
      <c r="B20" s="2061" t="s">
        <v>1641</v>
      </c>
      <c r="C20" s="2029">
        <v>14.435649999999995</v>
      </c>
      <c r="D20" s="2028">
        <v>2.9965507412042713</v>
      </c>
      <c r="E20" s="2029">
        <v>0.1694529772037168</v>
      </c>
      <c r="F20" s="2028">
        <v>0.18367346938775508</v>
      </c>
      <c r="G20" s="2029">
        <v>0.0038439717962970243</v>
      </c>
      <c r="H20" s="2030">
        <v>0.0008648936541668303</v>
      </c>
      <c r="I20" s="2028">
        <v>0.004708865450463855</v>
      </c>
    </row>
    <row r="21" ht="18" customHeight="1" x14ac:dyDescent="0.2">
      <c r="B21" s="2065" t="s">
        <v>1642</v>
      </c>
      <c r="C21" s="2066">
        <v>0.14739999999999995</v>
      </c>
      <c r="D21" s="2067">
        <v>0.1801450163807292</v>
      </c>
      <c r="E21" s="2029">
        <v>0.9976740585425151</v>
      </c>
      <c r="F21" s="2028">
        <v>0.18367346938775508</v>
      </c>
      <c r="G21" s="2066">
        <v>0.00023108981693154763</v>
      </c>
      <c r="H21" s="2068">
        <v>0.00005199520880959821</v>
      </c>
      <c r="I21" s="2028">
        <v>0.00028308502574114585</v>
      </c>
    </row>
    <row r="22" ht="18" customHeight="1" x14ac:dyDescent="0.2">
      <c r="B22" s="2065" t="s">
        <v>1643</v>
      </c>
      <c r="C22" s="2066">
        <v>14.146299999999995</v>
      </c>
      <c r="D22" s="2067">
        <v>2.816405724823542</v>
      </c>
      <c r="E22" s="2029">
        <v>0.16252353718934762</v>
      </c>
      <c r="F22" s="2028">
        <v>0.18367346938775508</v>
      </c>
      <c r="G22" s="2066">
        <v>0.003612881979365477</v>
      </c>
      <c r="H22" s="2068">
        <v>0.0008128984453572322</v>
      </c>
      <c r="I22" s="2028">
        <v>0.004425780424722709</v>
      </c>
    </row>
    <row r="23" ht="18" customHeight="1" x14ac:dyDescent="0.2">
      <c r="B23" s="2065" t="s">
        <v>1644</v>
      </c>
      <c r="C23" s="2066">
        <v>0.002000000000000001</v>
      </c>
      <c r="D23" s="2067" t="s">
        <v>83</v>
      </c>
      <c r="E23" s="2029" t="s">
        <v>83</v>
      </c>
      <c r="F23" s="2028" t="s">
        <v>83</v>
      </c>
      <c r="G23" s="2066" t="s">
        <v>83</v>
      </c>
      <c r="H23" s="2068" t="s">
        <v>83</v>
      </c>
      <c r="I23" s="2028" t="s">
        <v>83</v>
      </c>
    </row>
    <row r="24" ht="18" customHeight="1" x14ac:dyDescent="0.2">
      <c r="B24" s="2065" t="s">
        <v>1645</v>
      </c>
      <c r="C24" s="2066">
        <v>0.13865000000000002</v>
      </c>
      <c r="D24" s="2067" t="s">
        <v>83</v>
      </c>
      <c r="E24" s="2029" t="s">
        <v>83</v>
      </c>
      <c r="F24" s="2028" t="s">
        <v>83</v>
      </c>
      <c r="G24" s="2066" t="s">
        <v>83</v>
      </c>
      <c r="H24" s="2068" t="s">
        <v>83</v>
      </c>
      <c r="I24" s="2028" t="s">
        <v>83</v>
      </c>
    </row>
    <row r="25" ht="18" customHeight="1" x14ac:dyDescent="0.2">
      <c r="B25" s="2069" t="s">
        <v>1646</v>
      </c>
      <c r="C25" s="2070">
        <v>0.0013</v>
      </c>
      <c r="D25" s="2071" t="s">
        <v>83</v>
      </c>
      <c r="E25" s="2072" t="s">
        <v>83</v>
      </c>
      <c r="F25" s="2073" t="s">
        <v>83</v>
      </c>
      <c r="G25" s="2070" t="s">
        <v>83</v>
      </c>
      <c r="H25" s="2074" t="s">
        <v>83</v>
      </c>
      <c r="I25" s="2073" t="s">
        <v>83</v>
      </c>
    </row>
    <row r="26" ht="18" customHeight="1" x14ac:dyDescent="0.2">
      <c r="B26" s="2075" t="s">
        <v>1647</v>
      </c>
      <c r="C26" s="2076">
        <v>73.82824999999995</v>
      </c>
      <c r="D26" s="1999">
        <v>0.45479006111875003</v>
      </c>
      <c r="E26" s="2076">
        <v>0.005028660340045988</v>
      </c>
      <c r="F26" s="1999">
        <v>0.18367346938775508</v>
      </c>
      <c r="G26" s="2076">
        <v>0.0005834041600357142</v>
      </c>
      <c r="H26" s="1998">
        <v>0.0001312659360080357</v>
      </c>
      <c r="I26" s="1999">
        <v>0.0007146700960437499</v>
      </c>
    </row>
    <row r="27" ht="18" customHeight="1" x14ac:dyDescent="0.2">
      <c r="B27" s="2061" t="s">
        <v>1648</v>
      </c>
      <c r="C27" s="2062">
        <v>61.58524999999996</v>
      </c>
      <c r="D27" s="2063" t="s">
        <v>83</v>
      </c>
      <c r="E27" s="2003" t="s">
        <v>83</v>
      </c>
      <c r="F27" s="2002" t="s">
        <v>83</v>
      </c>
      <c r="G27" s="2062" t="s">
        <v>83</v>
      </c>
      <c r="H27" s="2064" t="s">
        <v>83</v>
      </c>
      <c r="I27" s="2028" t="s">
        <v>83</v>
      </c>
    </row>
    <row r="28" ht="18" customHeight="1" x14ac:dyDescent="0.2">
      <c r="B28" s="2061" t="s">
        <v>1649</v>
      </c>
      <c r="C28" s="2029">
        <v>12.242999999999999</v>
      </c>
      <c r="D28" s="2028">
        <v>0.45479006111875003</v>
      </c>
      <c r="E28" s="2029">
        <v>0.030324037633749898</v>
      </c>
      <c r="F28" s="2028">
        <v>0.18367346938775508</v>
      </c>
      <c r="G28" s="2029">
        <v>0.0005834041600357142</v>
      </c>
      <c r="H28" s="2030">
        <v>0.0001312659360080357</v>
      </c>
      <c r="I28" s="2028">
        <v>0.0007146700960437499</v>
      </c>
    </row>
    <row r="29" ht="18" customHeight="1" x14ac:dyDescent="0.2">
      <c r="B29" s="2065" t="s">
        <v>1650</v>
      </c>
      <c r="C29" s="2066">
        <v>0.44005000000000016</v>
      </c>
      <c r="D29" s="2067">
        <v>0.45479006111875003</v>
      </c>
      <c r="E29" s="2029">
        <v>0.8436704755141458</v>
      </c>
      <c r="F29" s="2028">
        <v>0.18367346938775508</v>
      </c>
      <c r="G29" s="2066">
        <v>0.0005834041600357142</v>
      </c>
      <c r="H29" s="2068">
        <v>0.0001312659360080357</v>
      </c>
      <c r="I29" s="2028">
        <v>0.0007146700960437499</v>
      </c>
    </row>
    <row r="30" ht="18" customHeight="1" x14ac:dyDescent="0.2">
      <c r="B30" s="2065" t="s">
        <v>1651</v>
      </c>
      <c r="C30" s="2066">
        <v>11.044699999999999</v>
      </c>
      <c r="D30" s="2067" t="s">
        <v>83</v>
      </c>
      <c r="E30" s="2029" t="s">
        <v>83</v>
      </c>
      <c r="F30" s="2028" t="s">
        <v>83</v>
      </c>
      <c r="G30" s="2066" t="s">
        <v>83</v>
      </c>
      <c r="H30" s="2068" t="s">
        <v>83</v>
      </c>
      <c r="I30" s="2028" t="s">
        <v>83</v>
      </c>
    </row>
    <row r="31" ht="18" customHeight="1" x14ac:dyDescent="0.2">
      <c r="B31" s="2065" t="s">
        <v>1652</v>
      </c>
      <c r="C31" s="2066">
        <v>0.040350000000000004</v>
      </c>
      <c r="D31" s="2067" t="s">
        <v>83</v>
      </c>
      <c r="E31" s="2029" t="s">
        <v>83</v>
      </c>
      <c r="F31" s="2028" t="s">
        <v>83</v>
      </c>
      <c r="G31" s="2066" t="s">
        <v>83</v>
      </c>
      <c r="H31" s="2068" t="s">
        <v>83</v>
      </c>
      <c r="I31" s="2028" t="s">
        <v>83</v>
      </c>
    </row>
    <row r="32" ht="18" customHeight="1" x14ac:dyDescent="0.2">
      <c r="B32" s="2065" t="s">
        <v>1653</v>
      </c>
      <c r="C32" s="2066">
        <v>0.7139500000000001</v>
      </c>
      <c r="D32" s="2067" t="s">
        <v>83</v>
      </c>
      <c r="E32" s="2029" t="s">
        <v>83</v>
      </c>
      <c r="F32" s="2028" t="s">
        <v>83</v>
      </c>
      <c r="G32" s="2066" t="s">
        <v>83</v>
      </c>
      <c r="H32" s="2068" t="s">
        <v>83</v>
      </c>
      <c r="I32" s="2028" t="s">
        <v>83</v>
      </c>
    </row>
    <row r="33" ht="18" customHeight="1" x14ac:dyDescent="0.2">
      <c r="B33" s="2069" t="s">
        <v>1654</v>
      </c>
      <c r="C33" s="2070">
        <v>0.00395</v>
      </c>
      <c r="D33" s="2071" t="s">
        <v>83</v>
      </c>
      <c r="E33" s="2072" t="s">
        <v>83</v>
      </c>
      <c r="F33" s="2073" t="s">
        <v>83</v>
      </c>
      <c r="G33" s="2070" t="s">
        <v>83</v>
      </c>
      <c r="H33" s="2074" t="s">
        <v>83</v>
      </c>
      <c r="I33" s="2073" t="s">
        <v>83</v>
      </c>
    </row>
    <row r="34" ht="18" customHeight="1" x14ac:dyDescent="0.2">
      <c r="B34" s="2075" t="s">
        <v>1655</v>
      </c>
      <c r="C34" s="2076">
        <v>1.3197499999999984</v>
      </c>
      <c r="D34" s="1999">
        <v>0.5021085125</v>
      </c>
      <c r="E34" s="2076">
        <v>0.31057738207993973</v>
      </c>
      <c r="F34" s="1999">
        <v>0.18367346938775508</v>
      </c>
      <c r="G34" s="2076">
        <v>0.0006441042142857142</v>
      </c>
      <c r="H34" s="1998">
        <v>0.0001449234482142857</v>
      </c>
      <c r="I34" s="1999">
        <v>0.0007890276624999999</v>
      </c>
    </row>
    <row r="35" ht="18" customHeight="1" x14ac:dyDescent="0.2">
      <c r="B35" s="2061" t="s">
        <v>1656</v>
      </c>
      <c r="C35" s="2062">
        <v>1.2081499999999985</v>
      </c>
      <c r="D35" s="2063" t="s">
        <v>83</v>
      </c>
      <c r="E35" s="2003" t="s">
        <v>83</v>
      </c>
      <c r="F35" s="2002" t="s">
        <v>83</v>
      </c>
      <c r="G35" s="2062" t="s">
        <v>83</v>
      </c>
      <c r="H35" s="2064" t="s">
        <v>83</v>
      </c>
      <c r="I35" s="2028" t="s">
        <v>83</v>
      </c>
    </row>
    <row r="36" ht="18" customHeight="1" x14ac:dyDescent="0.2">
      <c r="B36" s="2061" t="s">
        <v>1657</v>
      </c>
      <c r="C36" s="2029">
        <v>0.11160000000000002</v>
      </c>
      <c r="D36" s="2028">
        <v>0.5021085125</v>
      </c>
      <c r="E36" s="2029">
        <v>3.672800179211469</v>
      </c>
      <c r="F36" s="2028">
        <v>0.18367346938775508</v>
      </c>
      <c r="G36" s="2029">
        <v>0.0006441042142857142</v>
      </c>
      <c r="H36" s="2030">
        <v>0.0001449234482142857</v>
      </c>
      <c r="I36" s="2028">
        <v>0.0007890276624999999</v>
      </c>
    </row>
    <row r="37" ht="18" customHeight="1" x14ac:dyDescent="0.2">
      <c r="B37" s="2065" t="s">
        <v>1658</v>
      </c>
      <c r="C37" s="2066">
        <v>0.009649999999999999</v>
      </c>
      <c r="D37" s="2067">
        <v>0.05902356249999999</v>
      </c>
      <c r="E37" s="2029">
        <v>4.993005181347151</v>
      </c>
      <c r="F37" s="2028">
        <v>0.1836734693877551</v>
      </c>
      <c r="G37" s="2066">
        <v>0.00007571535714285713</v>
      </c>
      <c r="H37" s="2068">
        <v>0.000017035955357142854</v>
      </c>
      <c r="I37" s="2028">
        <v>0.00009275131249999999</v>
      </c>
    </row>
    <row r="38" ht="18" customHeight="1" x14ac:dyDescent="0.2">
      <c r="B38" s="2065" t="s">
        <v>1659</v>
      </c>
      <c r="C38" s="2066">
        <v>0.0157</v>
      </c>
      <c r="D38" s="2067">
        <v>0.04681981901041665</v>
      </c>
      <c r="E38" s="2029">
        <v>2.4344114915074306</v>
      </c>
      <c r="F38" s="2028">
        <v>0.18367346938775514</v>
      </c>
      <c r="G38" s="2066">
        <v>0.00006006040922619046</v>
      </c>
      <c r="H38" s="2068">
        <v>0.000013513592075892855</v>
      </c>
      <c r="I38" s="2028">
        <v>0.00007357400130208332</v>
      </c>
    </row>
    <row r="39" ht="18" customHeight="1" x14ac:dyDescent="0.2">
      <c r="B39" s="2065" t="s">
        <v>1660</v>
      </c>
      <c r="C39" s="2066">
        <v>0.07140000000000002</v>
      </c>
      <c r="D39" s="2067">
        <v>0.34273696953125005</v>
      </c>
      <c r="E39" s="2029">
        <v>3.918561362044817</v>
      </c>
      <c r="F39" s="2028">
        <v>0.18367346938775508</v>
      </c>
      <c r="G39" s="2066">
        <v>0.0004396625848214286</v>
      </c>
      <c r="H39" s="2068">
        <v>0.00009892408158482142</v>
      </c>
      <c r="I39" s="2028">
        <v>0.00053858666640625</v>
      </c>
    </row>
    <row r="40" ht="18" customHeight="1" x14ac:dyDescent="0.2">
      <c r="B40" s="2065" t="s">
        <v>1661</v>
      </c>
      <c r="C40" s="2066">
        <v>0.014849999999999999</v>
      </c>
      <c r="D40" s="2067">
        <v>0.05352816145833333</v>
      </c>
      <c r="E40" s="2029">
        <v>2.9425224466891136</v>
      </c>
      <c r="F40" s="2028">
        <v>0.18367346938775514</v>
      </c>
      <c r="G40" s="2066">
        <v>0.0000686658630952381</v>
      </c>
      <c r="H40" s="2068">
        <v>0.00001544981919642857</v>
      </c>
      <c r="I40" s="2028">
        <v>0.00008411568229166666</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29.266300000000015</v>
      </c>
      <c r="D42" s="2079">
        <v>7.5594433140479165</v>
      </c>
      <c r="E42" s="2078">
        <v>0.21085597201958098</v>
      </c>
      <c r="F42" s="2079">
        <v>0.18367346938775506</v>
      </c>
      <c r="G42" s="2078">
        <v>0.009697245067583333</v>
      </c>
      <c r="H42" s="2080">
        <v>0.0021818801402062496</v>
      </c>
      <c r="I42" s="2079">
        <v>0.011879125207789583</v>
      </c>
    </row>
    <row r="43" ht="18" customHeight="1" x14ac:dyDescent="0.2">
      <c r="B43" s="2061" t="s">
        <v>1664</v>
      </c>
      <c r="C43" s="2062">
        <v>24.139200000000017</v>
      </c>
      <c r="D43" s="2063" t="s">
        <v>83</v>
      </c>
      <c r="E43" s="2003" t="s">
        <v>83</v>
      </c>
      <c r="F43" s="2002" t="s">
        <v>83</v>
      </c>
      <c r="G43" s="2062" t="s">
        <v>83</v>
      </c>
      <c r="H43" s="2064" t="s">
        <v>83</v>
      </c>
      <c r="I43" s="2028" t="s">
        <v>83</v>
      </c>
    </row>
    <row r="44" ht="18" customHeight="1" x14ac:dyDescent="0.2">
      <c r="B44" s="2061" t="s">
        <v>1665</v>
      </c>
      <c r="C44" s="2029">
        <v>5.127099999999999</v>
      </c>
      <c r="D44" s="2028">
        <v>7.5594433140479165</v>
      </c>
      <c r="E44" s="2029">
        <v>1.2035993317697466</v>
      </c>
      <c r="F44" s="2028">
        <v>0.18367346938775506</v>
      </c>
      <c r="G44" s="2029">
        <v>0.009697245067583333</v>
      </c>
      <c r="H44" s="2030">
        <v>0.0021818801402062496</v>
      </c>
      <c r="I44" s="2028">
        <v>0.011879125207789583</v>
      </c>
    </row>
    <row r="45" ht="18" customHeight="1" x14ac:dyDescent="0.2">
      <c r="B45" s="2065" t="s">
        <v>1666</v>
      </c>
      <c r="C45" s="2066">
        <v>0.37935000000000013</v>
      </c>
      <c r="D45" s="2067">
        <v>0.860892653425</v>
      </c>
      <c r="E45" s="2029">
        <v>1.8525623118492152</v>
      </c>
      <c r="F45" s="2028">
        <v>0.18367346938775508</v>
      </c>
      <c r="G45" s="2066">
        <v>0.0011043520918571428</v>
      </c>
      <c r="H45" s="2068">
        <v>0.0002484792206678571</v>
      </c>
      <c r="I45" s="2028">
        <v>0.0013528313125249999</v>
      </c>
    </row>
    <row r="46" ht="18" customHeight="1" x14ac:dyDescent="0.2">
      <c r="B46" s="2065" t="s">
        <v>1667</v>
      </c>
      <c r="C46" s="2066">
        <v>1.4041</v>
      </c>
      <c r="D46" s="2067">
        <v>1.0184267035395833</v>
      </c>
      <c r="E46" s="2029">
        <v>0.5921008030648339</v>
      </c>
      <c r="F46" s="2028">
        <v>0.18367346938775506</v>
      </c>
      <c r="G46" s="2066">
        <v>0.0013064365876309524</v>
      </c>
      <c r="H46" s="2068">
        <v>0.00029394823221696423</v>
      </c>
      <c r="I46" s="2028">
        <v>0.0016003848198479166</v>
      </c>
    </row>
    <row r="47" ht="18" customHeight="1" x14ac:dyDescent="0.2">
      <c r="B47" s="2065" t="s">
        <v>1668</v>
      </c>
      <c r="C47" s="2066">
        <v>3.309749999999999</v>
      </c>
      <c r="D47" s="2067">
        <v>5.6801239570833335</v>
      </c>
      <c r="E47" s="2029">
        <v>1.4009625752196797</v>
      </c>
      <c r="F47" s="2028">
        <v>0.18367346938775508</v>
      </c>
      <c r="G47" s="2066">
        <v>0.007286456388095238</v>
      </c>
      <c r="H47" s="2068">
        <v>0.0016394526873214283</v>
      </c>
      <c r="I47" s="2028">
        <v>0.008925909075416667</v>
      </c>
    </row>
    <row r="48" ht="18" customHeight="1" x14ac:dyDescent="0.2">
      <c r="B48" s="2065" t="s">
        <v>1669</v>
      </c>
      <c r="C48" s="2066">
        <v>0.024400000000000015</v>
      </c>
      <c r="D48" s="2067" t="s">
        <v>83</v>
      </c>
      <c r="E48" s="2029" t="s">
        <v>83</v>
      </c>
      <c r="F48" s="2028" t="s">
        <v>83</v>
      </c>
      <c r="G48" s="2066" t="s">
        <v>83</v>
      </c>
      <c r="H48" s="2068" t="s">
        <v>83</v>
      </c>
      <c r="I48" s="2028" t="s">
        <v>83</v>
      </c>
    </row>
    <row r="49" ht="18" customHeight="1" x14ac:dyDescent="0.2">
      <c r="B49" s="2069" t="s">
        <v>1670</v>
      </c>
      <c r="C49" s="2070">
        <v>0.009500000000000001</v>
      </c>
      <c r="D49" s="2071" t="s">
        <v>83</v>
      </c>
      <c r="E49" s="2072" t="s">
        <v>83</v>
      </c>
      <c r="F49" s="2073" t="s">
        <v>83</v>
      </c>
      <c r="G49" s="2070" t="s">
        <v>83</v>
      </c>
      <c r="H49" s="2074" t="s">
        <v>83</v>
      </c>
      <c r="I49" s="2073" t="s">
        <v>83</v>
      </c>
    </row>
    <row r="50" ht="18" customHeight="1" x14ac:dyDescent="0.2">
      <c r="B50" s="2081" t="s">
        <v>1671</v>
      </c>
      <c r="C50" s="2078">
        <v>0.005500000000000001</v>
      </c>
      <c r="D50" s="2079">
        <v>0.011899535156249998</v>
      </c>
      <c r="E50" s="2078">
        <v>1.7661647727272725</v>
      </c>
      <c r="F50" s="2079">
        <v>0.1836734693877551</v>
      </c>
      <c r="G50" s="2078">
        <v>0.000015264709821428572</v>
      </c>
      <c r="H50" s="2080">
        <v>0.0000034345597098214284</v>
      </c>
      <c r="I50" s="2079">
        <v>0.00001869926953125</v>
      </c>
    </row>
    <row r="51" ht="18" customHeight="1" x14ac:dyDescent="0.2">
      <c r="B51" s="2061" t="s">
        <v>1672</v>
      </c>
      <c r="C51" s="2029">
        <v>0.005500000000000001</v>
      </c>
      <c r="D51" s="2028">
        <v>0.011899535156249998</v>
      </c>
      <c r="E51" s="2029">
        <v>1.7661647727272725</v>
      </c>
      <c r="F51" s="2028">
        <v>0.1836734693877551</v>
      </c>
      <c r="G51" s="2029">
        <v>0.000015264709821428572</v>
      </c>
      <c r="H51" s="2030">
        <v>0.0000034345597098214284</v>
      </c>
      <c r="I51" s="2028">
        <v>0.00001869926953125</v>
      </c>
    </row>
    <row r="52" ht="18" customHeight="1" x14ac:dyDescent="0.2">
      <c r="B52" s="2065" t="s">
        <v>1673</v>
      </c>
      <c r="C52" s="2066">
        <v>0.0032000000000000006</v>
      </c>
      <c r="D52" s="2067">
        <v>0.006747708333333333</v>
      </c>
      <c r="E52" s="2029">
        <v>1.7213541666666663</v>
      </c>
      <c r="F52" s="2028">
        <v>0.18367346938775508</v>
      </c>
      <c r="G52" s="2066">
        <v>0.00000865595238095238</v>
      </c>
      <c r="H52" s="2068">
        <v>0.0000019475892857142853</v>
      </c>
      <c r="I52" s="2028">
        <v>0.000010603541666666666</v>
      </c>
    </row>
    <row r="53" ht="18" customHeight="1" x14ac:dyDescent="0.2">
      <c r="B53" s="2065" t="s">
        <v>1674</v>
      </c>
      <c r="C53" s="2066">
        <v>0.00025</v>
      </c>
      <c r="D53" s="2067" t="s">
        <v>83</v>
      </c>
      <c r="E53" s="2029" t="s">
        <v>83</v>
      </c>
      <c r="F53" s="2028" t="s">
        <v>83</v>
      </c>
      <c r="G53" s="2066" t="s">
        <v>83</v>
      </c>
      <c r="H53" s="2068" t="s">
        <v>83</v>
      </c>
      <c r="I53" s="2028" t="s">
        <v>83</v>
      </c>
    </row>
    <row r="54" ht="18" customHeight="1" x14ac:dyDescent="0.2">
      <c r="B54" s="2065" t="s">
        <v>1675</v>
      </c>
      <c r="C54" s="2066">
        <v>0.00125</v>
      </c>
      <c r="D54" s="2067">
        <v>0.004247623697916667</v>
      </c>
      <c r="E54" s="2029">
        <v>2.7739583333333337</v>
      </c>
      <c r="F54" s="2028">
        <v>0.18367346938775508</v>
      </c>
      <c r="G54" s="2066">
        <v>0.000005448846726190477</v>
      </c>
      <c r="H54" s="2068">
        <v>0.000001225990513392857</v>
      </c>
      <c r="I54" s="2028">
        <v>0.000006674837239583334</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0.0007999999999999999</v>
      </c>
      <c r="D56" s="2071">
        <v>0.000904203125</v>
      </c>
      <c r="E56" s="2072">
        <v>0.9226562500000002</v>
      </c>
      <c r="F56" s="2073">
        <v>0.18367346938775508</v>
      </c>
      <c r="G56" s="2070">
        <v>0.0000011599107142857144</v>
      </c>
      <c r="H56" s="2074">
        <v>2.6097991071428567e-7</v>
      </c>
      <c r="I56" s="2073">
        <v>0.000001420890625</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1224</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968</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1224</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802</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10776.02883212078</v>
      </c>
      <c r="D11" s="2173">
        <v>-4290.219664611313</v>
      </c>
      <c r="E11" s="2174"/>
      <c r="F11" s="2175">
        <v>6.485809167509472</v>
      </c>
      <c r="G11" s="2176">
        <v>-23.78130028086805</v>
      </c>
      <c r="H11" s="100"/>
      <c r="I11" s="4"/>
      <c r="J11" s="4"/>
    </row>
    <row r="12" ht="18" customHeight="1" x14ac:dyDescent="0.2">
      <c r="B12" s="2177" t="s">
        <v>1760</v>
      </c>
      <c r="C12" s="2178">
        <v>10776.02883212078</v>
      </c>
      <c r="D12" s="2179">
        <v>-4290.219664611313</v>
      </c>
      <c r="E12" s="2180"/>
      <c r="F12" s="2181">
        <v>6.485809167509472</v>
      </c>
      <c r="G12" s="2182">
        <v>-23.78130028086805</v>
      </c>
      <c r="H12" s="100"/>
      <c r="I12" s="4"/>
      <c r="J12" s="4"/>
    </row>
    <row r="13" ht="18" customHeight="1" x14ac:dyDescent="0.2">
      <c r="B13" s="2183" t="s">
        <v>1761</v>
      </c>
      <c r="C13" s="2184">
        <v>1753.7926919550728</v>
      </c>
      <c r="D13" s="2185">
        <v>-1906.6035917502404</v>
      </c>
      <c r="E13" s="2186">
        <v>35</v>
      </c>
      <c r="F13" s="2187">
        <v>-0.1528108997951654</v>
      </c>
      <c r="G13" s="2188">
        <v>0.5603066325822814</v>
      </c>
      <c r="H13" s="100"/>
      <c r="I13" s="4"/>
      <c r="J13" s="4"/>
    </row>
    <row r="14" ht="18" customHeight="1" x14ac:dyDescent="0.2">
      <c r="B14" s="2183" t="s">
        <v>1762</v>
      </c>
      <c r="C14" s="2184">
        <v>9022.236140165709</v>
      </c>
      <c r="D14" s="2185">
        <v>-2383.6160728610735</v>
      </c>
      <c r="E14" s="2189">
        <v>25</v>
      </c>
      <c r="F14" s="2187">
        <v>6.638620067304637</v>
      </c>
      <c r="G14" s="2188">
        <v>-24.34160691345033</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825</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1810</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1811</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1812</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1813</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1814</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1815</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1816</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1817</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1818</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1819</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1820</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62</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887</v>
      </c>
    </row>
    <row r="10" ht="18" customHeight="1" x14ac:dyDescent="0.2">
      <c r="B10" s="2252" t="s">
        <v>1834</v>
      </c>
      <c r="C10" s="676" t="s">
        <v>302</v>
      </c>
      <c r="D10" s="676">
        <v>3.598409094131065</v>
      </c>
      <c r="E10" s="676">
        <v>0.035073676971611525</v>
      </c>
      <c r="F10" s="676" t="s">
        <v>302</v>
      </c>
      <c r="G10" s="676" t="s">
        <v>302</v>
      </c>
      <c r="H10" s="676">
        <v>0.010109771749801572</v>
      </c>
      <c r="I10" s="981" t="s">
        <v>302</v>
      </c>
      <c r="J10" s="680">
        <v>110.04997903314688</v>
      </c>
    </row>
    <row r="11" ht="18" customHeight="1" x14ac:dyDescent="0.2">
      <c r="B11" s="2253" t="s">
        <v>1835</v>
      </c>
      <c r="C11" s="140"/>
      <c r="D11" s="37">
        <v>2.456352626438661</v>
      </c>
      <c r="E11" s="140"/>
      <c r="F11" s="682" t="s">
        <v>83</v>
      </c>
      <c r="G11" s="682" t="s">
        <v>83</v>
      </c>
      <c r="H11" s="682">
        <v>0.00939283106655157</v>
      </c>
      <c r="I11" s="717"/>
      <c r="J11" s="691">
        <v>68.7778735402825</v>
      </c>
    </row>
    <row r="12" ht="18" customHeight="1" x14ac:dyDescent="0.2">
      <c r="B12" s="25" t="s">
        <v>1836</v>
      </c>
      <c r="C12" s="140"/>
      <c r="D12" s="37">
        <v>2.456352626438661</v>
      </c>
      <c r="E12" s="140"/>
      <c r="F12" s="2254" t="s">
        <v>83</v>
      </c>
      <c r="G12" s="2254" t="s">
        <v>83</v>
      </c>
      <c r="H12" s="2254">
        <v>0.00939283106655157</v>
      </c>
      <c r="I12" s="47"/>
      <c r="J12" s="691">
        <v>68.7778735402825</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1.001791347692404</v>
      </c>
      <c r="E15" s="2261">
        <v>0.017388624899010347</v>
      </c>
      <c r="F15" s="2261" t="s">
        <v>83</v>
      </c>
      <c r="G15" s="2261" t="s">
        <v>83</v>
      </c>
      <c r="H15" s="2262" t="s">
        <v>83</v>
      </c>
      <c r="I15" s="2263"/>
      <c r="J15" s="2264">
        <v>32.658143333625056</v>
      </c>
    </row>
    <row r="16" ht="18" customHeight="1" x14ac:dyDescent="0.2">
      <c r="B16" s="2265" t="s">
        <v>1840</v>
      </c>
      <c r="C16" s="2266"/>
      <c r="D16" s="37">
        <v>0.2736596015325161</v>
      </c>
      <c r="E16" s="37">
        <v>0.01641957609195097</v>
      </c>
      <c r="F16" s="162"/>
      <c r="G16" s="162"/>
      <c r="H16" s="162"/>
      <c r="I16" s="47"/>
      <c r="J16" s="691">
        <v>12.013656507277458</v>
      </c>
    </row>
    <row r="17" ht="18" customHeight="1" x14ac:dyDescent="0.2">
      <c r="B17" s="2267" t="s">
        <v>1841</v>
      </c>
      <c r="C17" s="2268"/>
      <c r="D17" s="39">
        <v>0.7281317461598881</v>
      </c>
      <c r="E17" s="39">
        <v>0.0009690488070593777</v>
      </c>
      <c r="F17" s="205" t="s">
        <v>83</v>
      </c>
      <c r="G17" s="205" t="s">
        <v>83</v>
      </c>
      <c r="H17" s="205" t="s">
        <v>83</v>
      </c>
      <c r="I17" s="80"/>
      <c r="J17" s="708">
        <v>20.644486826347602</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0.14026512</v>
      </c>
      <c r="E21" s="687">
        <v>0.01768505207260118</v>
      </c>
      <c r="F21" s="687" t="s">
        <v>83</v>
      </c>
      <c r="G21" s="687" t="s">
        <v>83</v>
      </c>
      <c r="H21" s="687">
        <v>0.0007169406832500001</v>
      </c>
      <c r="I21" s="713"/>
      <c r="J21" s="689">
        <v>8.613962159239314</v>
      </c>
    </row>
    <row r="22" ht="18" customHeight="1" x14ac:dyDescent="0.2">
      <c r="B22" s="25" t="s">
        <v>1846</v>
      </c>
      <c r="C22" s="2274"/>
      <c r="D22" s="37">
        <v>0.14026512</v>
      </c>
      <c r="E22" s="37">
        <v>0.01761305107760118</v>
      </c>
      <c r="F22" s="2254" t="s">
        <v>83</v>
      </c>
      <c r="G22" s="2254" t="s">
        <v>83</v>
      </c>
      <c r="H22" s="2254">
        <v>0.0006987801082500001</v>
      </c>
      <c r="I22" s="47"/>
      <c r="J22" s="691">
        <v>8.594881895564313</v>
      </c>
    </row>
    <row r="23" ht="18" customHeight="1" x14ac:dyDescent="0.2">
      <c r="B23" s="25" t="s">
        <v>1847</v>
      </c>
      <c r="C23" s="2274"/>
      <c r="D23" s="37" t="s">
        <v>83</v>
      </c>
      <c r="E23" s="37">
        <v>0.00007200099500000004</v>
      </c>
      <c r="F23" s="2254" t="s">
        <v>83</v>
      </c>
      <c r="G23" s="2254" t="s">
        <v>83</v>
      </c>
      <c r="H23" s="2254">
        <v>0.000018160575000000002</v>
      </c>
      <c r="I23" s="47"/>
      <c r="J23" s="691">
        <v>0.01908026367500001</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968</v>
      </c>
      <c r="D27" s="268"/>
      <c r="E27" s="268"/>
      <c r="F27" s="268"/>
      <c r="G27" s="268"/>
      <c r="H27" s="268"/>
      <c r="I27" s="2277"/>
      <c r="J27" s="689" t="s">
        <v>968</v>
      </c>
      <c r="K27" s="363"/>
      <c r="L27" s="363"/>
    </row>
    <row r="28" ht="18" customHeight="1" x14ac:dyDescent="0.2">
      <c r="B28" s="2278" t="s">
        <v>1852</v>
      </c>
      <c r="C28" s="162" t="s">
        <v>968</v>
      </c>
      <c r="D28" s="140"/>
      <c r="E28" s="140"/>
      <c r="F28" s="140"/>
      <c r="G28" s="140"/>
      <c r="H28" s="140"/>
      <c r="I28" s="2277"/>
      <c r="J28" s="691" t="s">
        <v>968</v>
      </c>
      <c r="K28" s="363"/>
      <c r="L28" s="363"/>
    </row>
    <row r="29" ht="18" customHeight="1" x14ac:dyDescent="0.2">
      <c r="B29" s="2279" t="s">
        <v>1853</v>
      </c>
      <c r="C29" s="205" t="s">
        <v>968</v>
      </c>
      <c r="D29" s="302"/>
      <c r="E29" s="302"/>
      <c r="F29" s="302"/>
      <c r="G29" s="302"/>
      <c r="H29" s="302"/>
      <c r="I29" s="2280"/>
      <c r="J29" s="708" t="s">
        <v>968</v>
      </c>
      <c r="K29" s="363"/>
      <c r="L29" s="363"/>
    </row>
    <row r="30" ht="14.1" customHeight="1" x14ac:dyDescent="0.25">
      <c r="B30" s="218" t="s">
        <v>922</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14.99751</v>
      </c>
      <c r="D10" s="2296"/>
      <c r="E10" s="120">
        <v>0.18719234325839557</v>
      </c>
      <c r="F10" s="2297">
        <v>2.456352626438661</v>
      </c>
      <c r="G10" s="2298">
        <v>-0.240498942513988</v>
      </c>
      <c r="H10" s="2299">
        <v>-0.11056747098857146</v>
      </c>
      <c r="I10" s="355"/>
    </row>
    <row r="11" ht="18" customHeight="1" x14ac:dyDescent="0.2">
      <c r="B11" s="2300" t="s">
        <v>1875</v>
      </c>
      <c r="C11" s="119">
        <v>14.99751</v>
      </c>
      <c r="D11" s="1929">
        <v>1</v>
      </c>
      <c r="E11" s="119">
        <v>0.18719234325839557</v>
      </c>
      <c r="F11" s="1929">
        <v>2.456352626438661</v>
      </c>
      <c r="G11" s="2301">
        <v>-0.240498942513988</v>
      </c>
      <c r="H11" s="2302">
        <v>-0.11056747098857146</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301</v>
      </c>
      <c r="F14" s="1929" t="s">
        <v>301</v>
      </c>
      <c r="G14" s="2303" t="s">
        <v>301</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1065</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27.365960153251613</v>
      </c>
      <c r="D10" s="124">
        <v>9.999999999999998</v>
      </c>
      <c r="E10" s="124">
        <v>0.6</v>
      </c>
      <c r="F10" s="124">
        <v>0.2736596015325161</v>
      </c>
      <c r="G10" s="124">
        <v>0.01641957609195097</v>
      </c>
      <c r="H10" s="2331"/>
      <c r="I10" s="931"/>
    </row>
    <row r="11" ht="18" customHeight="1" x14ac:dyDescent="0.2">
      <c r="B11" s="2332" t="s">
        <v>1901</v>
      </c>
      <c r="C11" s="1929">
        <v>21.395266806451612</v>
      </c>
      <c r="D11" s="119">
        <v>10</v>
      </c>
      <c r="E11" s="119">
        <v>0.6</v>
      </c>
      <c r="F11" s="1929">
        <v>0.21395266806451613</v>
      </c>
      <c r="G11" s="1929">
        <v>0.012837160083870968</v>
      </c>
      <c r="H11" s="919"/>
      <c r="I11" s="930"/>
    </row>
    <row r="12" ht="18" customHeight="1" x14ac:dyDescent="0.2">
      <c r="B12" s="2332" t="s">
        <v>1902</v>
      </c>
      <c r="C12" s="1918">
        <v>5.970693346800002</v>
      </c>
      <c r="D12" s="119">
        <v>10</v>
      </c>
      <c r="E12" s="119">
        <v>0.6</v>
      </c>
      <c r="F12" s="1918">
        <v>0.05970693346800002</v>
      </c>
      <c r="G12" s="1918">
        <v>0.003582416008080001</v>
      </c>
      <c r="H12" s="919"/>
      <c r="I12" s="2333"/>
    </row>
    <row r="13" ht="18" customHeight="1" x14ac:dyDescent="0.2">
      <c r="B13" s="2334" t="s">
        <v>1903</v>
      </c>
      <c r="C13" s="1929">
        <v>5.970693346800002</v>
      </c>
      <c r="D13" s="119">
        <v>10</v>
      </c>
      <c r="E13" s="119">
        <v>0.6</v>
      </c>
      <c r="F13" s="1929">
        <v>0.05970693346800002</v>
      </c>
      <c r="G13" s="1929">
        <v>0.003582416008080001</v>
      </c>
      <c r="H13" s="2335"/>
      <c r="I13" s="2333"/>
    </row>
    <row r="14" ht="18" customHeight="1" x14ac:dyDescent="0.2">
      <c r="B14" s="2336" t="s">
        <v>1904</v>
      </c>
      <c r="C14" s="119" t="s">
        <v>1905</v>
      </c>
      <c r="D14" s="119" t="s">
        <v>1905</v>
      </c>
      <c r="E14" s="119" t="s">
        <v>1905</v>
      </c>
      <c r="F14" s="119">
        <v>0.7281317461598881</v>
      </c>
      <c r="G14" s="119">
        <v>0.0009690488070593777</v>
      </c>
      <c r="H14" s="2337" t="s">
        <v>1905</v>
      </c>
      <c r="I14" s="2338">
        <v>-23.4881208438674</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968</v>
      </c>
      <c r="D16" s="119" t="s">
        <v>968</v>
      </c>
      <c r="E16" s="119" t="s">
        <v>968</v>
      </c>
      <c r="F16" s="2341">
        <v>0.7281317461598881</v>
      </c>
      <c r="G16" s="2341">
        <v>0.0009690488070593777</v>
      </c>
      <c r="H16" s="2342" t="s">
        <v>968</v>
      </c>
      <c r="I16" s="2343">
        <v>-23.4881208438674</v>
      </c>
    </row>
    <row r="17" ht="18" customHeight="1" x14ac:dyDescent="0.25">
      <c r="B17" s="2344" t="s">
        <v>1908</v>
      </c>
      <c r="C17" s="2345" t="s">
        <v>968</v>
      </c>
      <c r="D17" s="2346" t="s">
        <v>968</v>
      </c>
      <c r="E17" s="2346" t="s">
        <v>968</v>
      </c>
      <c r="F17" s="2345">
        <v>0.7281317461598881</v>
      </c>
      <c r="G17" s="2345">
        <v>0.0009690488070593777</v>
      </c>
      <c r="H17" s="2347" t="s">
        <v>968</v>
      </c>
      <c r="I17" s="2348">
        <v>-23.4881208438674</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648.508</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40.963950000000004</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0.876657</v>
      </c>
      <c r="D10" s="531" t="s">
        <v>968</v>
      </c>
      <c r="E10" s="531">
        <v>2.039828163623039</v>
      </c>
      <c r="F10" s="2411">
        <v>0.15999999999999998</v>
      </c>
      <c r="G10" s="1920">
        <v>0.005494730110644807</v>
      </c>
      <c r="H10" s="2412">
        <v>0.14026512</v>
      </c>
      <c r="I10" s="275">
        <v>0.0015858297919915875</v>
      </c>
      <c r="J10" s="275">
        <v>0.016027221285609593</v>
      </c>
      <c r="K10" s="2413" t="s">
        <v>968</v>
      </c>
      <c r="L10" s="2414" t="s">
        <v>968</v>
      </c>
      <c r="N10" s="2407" t="s">
        <v>1967</v>
      </c>
      <c r="O10" s="2408">
        <v>1.1</v>
      </c>
    </row>
    <row r="11" ht="18" customHeight="1" x14ac:dyDescent="0.2">
      <c r="B11" s="2295" t="s">
        <v>1847</v>
      </c>
      <c r="C11" s="531" t="s">
        <v>459</v>
      </c>
      <c r="D11" s="531" t="s">
        <v>459</v>
      </c>
      <c r="E11" s="531">
        <v>0.004581881500000003</v>
      </c>
      <c r="F11" s="548" t="s">
        <v>83</v>
      </c>
      <c r="G11" s="548">
        <v>0.010000000000000057</v>
      </c>
      <c r="H11" s="162" t="s">
        <v>83</v>
      </c>
      <c r="I11" s="162" t="s">
        <v>301</v>
      </c>
      <c r="J11" s="162">
        <v>0.00007200099500000004</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61.133779074105</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798</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8872.688302593786</v>
      </c>
      <c r="D10" s="2450">
        <v>23.859472172523123</v>
      </c>
      <c r="E10" s="2450">
        <v>1.0158584620987527</v>
      </c>
      <c r="F10" s="2450">
        <v>61.37912262909141</v>
      </c>
      <c r="G10" s="2450" t="s">
        <v>1292</v>
      </c>
      <c r="H10" s="2450" t="s">
        <v>83</v>
      </c>
      <c r="I10" s="2450">
        <v>0.00039116130654074</v>
      </c>
      <c r="J10" s="2451" t="s">
        <v>83</v>
      </c>
      <c r="K10" s="2450">
        <v>28.492669734470965</v>
      </c>
      <c r="L10" s="2450">
        <v>21.823606216689683</v>
      </c>
      <c r="M10" s="2450">
        <v>8.367286426836705</v>
      </c>
      <c r="N10" s="2452">
        <v>1.294242171936486</v>
      </c>
      <c r="O10" s="2453">
        <v>9880.527429213404</v>
      </c>
    </row>
    <row r="11" ht="18" customHeight="1" x14ac:dyDescent="0.25">
      <c r="B11" s="2454" t="s">
        <v>1991</v>
      </c>
      <c r="C11" s="2455">
        <v>8785.68414251238</v>
      </c>
      <c r="D11" s="2456">
        <v>2.1551554542357225</v>
      </c>
      <c r="E11" s="2456">
        <v>0.249093183642095</v>
      </c>
      <c r="F11" s="2457"/>
      <c r="G11" s="2457"/>
      <c r="H11" s="2458"/>
      <c r="I11" s="2457"/>
      <c r="J11" s="2458"/>
      <c r="K11" s="2456">
        <v>27.374692644621398</v>
      </c>
      <c r="L11" s="2456">
        <v>21.823606216689683</v>
      </c>
      <c r="M11" s="2456">
        <v>2.632978654647006</v>
      </c>
      <c r="N11" s="2459">
        <v>1.294242171936486</v>
      </c>
      <c r="O11" s="2460">
        <v>8912.038188896136</v>
      </c>
    </row>
    <row r="12" ht="18" customHeight="1" x14ac:dyDescent="0.25">
      <c r="B12" s="2461" t="s">
        <v>1992</v>
      </c>
      <c r="C12" s="2462">
        <v>8785.638187686563</v>
      </c>
      <c r="D12" s="2463">
        <v>0.7573844852091143</v>
      </c>
      <c r="E12" s="2463">
        <v>0.249093183642095</v>
      </c>
      <c r="F12" s="49"/>
      <c r="G12" s="49"/>
      <c r="H12" s="49"/>
      <c r="I12" s="49"/>
      <c r="J12" s="49"/>
      <c r="K12" s="2463">
        <v>27.374692644621398</v>
      </c>
      <c r="L12" s="2463">
        <v>21.823606216689683</v>
      </c>
      <c r="M12" s="2463">
        <v>2.073555764886526</v>
      </c>
      <c r="N12" s="2464">
        <v>1.294242171936486</v>
      </c>
      <c r="O12" s="2465">
        <v>8872.854646937574</v>
      </c>
    </row>
    <row r="13" ht="18" customHeight="1" x14ac:dyDescent="0.25">
      <c r="B13" s="2466" t="s">
        <v>1993</v>
      </c>
      <c r="C13" s="2462">
        <v>455.37845498064905</v>
      </c>
      <c r="D13" s="2463">
        <v>0.09155401660671421</v>
      </c>
      <c r="E13" s="2463">
        <v>0.011978597555228124</v>
      </c>
      <c r="F13" s="49"/>
      <c r="G13" s="49"/>
      <c r="H13" s="49"/>
      <c r="I13" s="49"/>
      <c r="J13" s="49"/>
      <c r="K13" s="2463">
        <v>0.5546794622264859</v>
      </c>
      <c r="L13" s="2463">
        <v>0.36214055843836884</v>
      </c>
      <c r="M13" s="2463">
        <v>0.1602540652454891</v>
      </c>
      <c r="N13" s="2464">
        <v>0.01334000643753219</v>
      </c>
      <c r="O13" s="2467">
        <v>461.11629579777247</v>
      </c>
    </row>
    <row r="14" ht="18" customHeight="1" x14ac:dyDescent="0.25">
      <c r="B14" s="2466" t="s">
        <v>1994</v>
      </c>
      <c r="C14" s="2462">
        <v>1132.874669843399</v>
      </c>
      <c r="D14" s="2468">
        <v>0.08210154225709437</v>
      </c>
      <c r="E14" s="2468">
        <v>0.03602300066767031</v>
      </c>
      <c r="F14" s="500"/>
      <c r="G14" s="500"/>
      <c r="H14" s="500"/>
      <c r="I14" s="500"/>
      <c r="J14" s="49"/>
      <c r="K14" s="2468">
        <v>4.798772487209705</v>
      </c>
      <c r="L14" s="2468">
        <v>5.546990379097857</v>
      </c>
      <c r="M14" s="2468">
        <v>0.3093485701060485</v>
      </c>
      <c r="N14" s="2469">
        <v>0.7797214782891861</v>
      </c>
      <c r="O14" s="2470">
        <v>1144.7196082035302</v>
      </c>
    </row>
    <row r="15" ht="18" customHeight="1" x14ac:dyDescent="0.25">
      <c r="B15" s="2466" t="s">
        <v>1995</v>
      </c>
      <c r="C15" s="2462">
        <v>5617.929074622701</v>
      </c>
      <c r="D15" s="2463">
        <v>0.11070523887728474</v>
      </c>
      <c r="E15" s="2463">
        <v>0.18506095195429167</v>
      </c>
      <c r="F15" s="49"/>
      <c r="G15" s="49"/>
      <c r="H15" s="49"/>
      <c r="I15" s="49"/>
      <c r="J15" s="49"/>
      <c r="K15" s="2463">
        <v>20.504293734558658</v>
      </c>
      <c r="L15" s="2463">
        <v>11.446739093597794</v>
      </c>
      <c r="M15" s="2463">
        <v>1.0147076819738847</v>
      </c>
      <c r="N15" s="2464">
        <v>0.035273660650698216</v>
      </c>
      <c r="O15" s="2467">
        <v>5670.069973579151</v>
      </c>
    </row>
    <row r="16" ht="18" customHeight="1" x14ac:dyDescent="0.25">
      <c r="B16" s="2466" t="s">
        <v>1996</v>
      </c>
      <c r="C16" s="2462">
        <v>1579.3402695348148</v>
      </c>
      <c r="D16" s="2463">
        <v>0.4730222134346901</v>
      </c>
      <c r="E16" s="2463">
        <v>0.016014215342859975</v>
      </c>
      <c r="F16" s="49"/>
      <c r="G16" s="49"/>
      <c r="H16" s="49"/>
      <c r="I16" s="49"/>
      <c r="J16" s="49"/>
      <c r="K16" s="2463">
        <v>1.516359588663852</v>
      </c>
      <c r="L16" s="2463">
        <v>4.467252408729919</v>
      </c>
      <c r="M16" s="2463">
        <v>0.5891855035364875</v>
      </c>
      <c r="N16" s="2464">
        <v>0.46590625460352886</v>
      </c>
      <c r="O16" s="2467">
        <v>1596.828658576844</v>
      </c>
    </row>
    <row r="17" ht="18" customHeight="1" x14ac:dyDescent="0.25">
      <c r="B17" s="2466" t="s">
        <v>1997</v>
      </c>
      <c r="C17" s="2462">
        <v>0.11571870500218749</v>
      </c>
      <c r="D17" s="2463">
        <v>0.0000014740333308758598</v>
      </c>
      <c r="E17" s="2463">
        <v>0.000016418122044900703</v>
      </c>
      <c r="F17" s="49"/>
      <c r="G17" s="49"/>
      <c r="H17" s="49"/>
      <c r="I17" s="49"/>
      <c r="J17" s="49"/>
      <c r="K17" s="2463">
        <v>0.000587371962696229</v>
      </c>
      <c r="L17" s="2463">
        <v>0.000483776825743488</v>
      </c>
      <c r="M17" s="2463">
        <v>0.000059944024616162936</v>
      </c>
      <c r="N17" s="2464">
        <v>7.71955540453891e-7</v>
      </c>
      <c r="O17" s="2467">
        <v>0.12011078027735071</v>
      </c>
    </row>
    <row r="18" ht="18" customHeight="1" x14ac:dyDescent="0.25">
      <c r="B18" s="2461" t="s">
        <v>106</v>
      </c>
      <c r="C18" s="2462">
        <v>0.0459548258164186</v>
      </c>
      <c r="D18" s="2463">
        <v>1.3977709690266085</v>
      </c>
      <c r="E18" s="2463" t="s">
        <v>83</v>
      </c>
      <c r="F18" s="49"/>
      <c r="G18" s="49"/>
      <c r="H18" s="49"/>
      <c r="I18" s="49"/>
      <c r="J18" s="49"/>
      <c r="K18" s="2463" t="s">
        <v>83</v>
      </c>
      <c r="L18" s="2463" t="s">
        <v>83</v>
      </c>
      <c r="M18" s="2463">
        <v>0.55942288976048</v>
      </c>
      <c r="N18" s="2464" t="s">
        <v>83</v>
      </c>
      <c r="O18" s="2467">
        <v>39.183541958561456</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0.0459548258164186</v>
      </c>
      <c r="D20" s="2474">
        <v>1.3977709690266085</v>
      </c>
      <c r="E20" s="2463" t="s">
        <v>83</v>
      </c>
      <c r="F20" s="500"/>
      <c r="G20" s="500"/>
      <c r="H20" s="500"/>
      <c r="I20" s="500"/>
      <c r="J20" s="49"/>
      <c r="K20" s="2468" t="s">
        <v>83</v>
      </c>
      <c r="L20" s="2468" t="s">
        <v>83</v>
      </c>
      <c r="M20" s="2468">
        <v>0.55942288976048</v>
      </c>
      <c r="N20" s="2469" t="s">
        <v>83</v>
      </c>
      <c r="O20" s="2470">
        <v>39.183541958561456</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538.3807871887566</v>
      </c>
      <c r="D22" s="2480" t="s">
        <v>83</v>
      </c>
      <c r="E22" s="2456">
        <v>0.01256396042201</v>
      </c>
      <c r="F22" s="2456">
        <v>61.37912262909141</v>
      </c>
      <c r="G22" s="2456" t="s">
        <v>83</v>
      </c>
      <c r="H22" s="2456" t="s">
        <v>83</v>
      </c>
      <c r="I22" s="2456">
        <v>0.00039116130654074</v>
      </c>
      <c r="J22" s="2456" t="s">
        <v>83</v>
      </c>
      <c r="K22" s="2456" t="s">
        <v>302</v>
      </c>
      <c r="L22" s="2456" t="s">
        <v>302</v>
      </c>
      <c r="M22" s="2456">
        <v>2.800556541521258</v>
      </c>
      <c r="N22" s="2459" t="s">
        <v>302</v>
      </c>
      <c r="O22" s="2460">
        <v>612.281650033388</v>
      </c>
    </row>
    <row r="23" ht="18" customHeight="1" x14ac:dyDescent="0.25">
      <c r="B23" s="2461" t="s">
        <v>2002</v>
      </c>
      <c r="C23" s="2471">
        <v>394.3492</v>
      </c>
      <c r="D23" s="2472" t="s">
        <v>83</v>
      </c>
      <c r="E23" s="2463" t="s">
        <v>83</v>
      </c>
      <c r="F23" s="192"/>
      <c r="G23" s="192"/>
      <c r="H23" s="192"/>
      <c r="I23" s="192"/>
      <c r="J23" s="49"/>
      <c r="K23" s="2481" t="s">
        <v>83</v>
      </c>
      <c r="L23" s="2481" t="s">
        <v>83</v>
      </c>
      <c r="M23" s="2481" t="s">
        <v>83</v>
      </c>
      <c r="N23" s="2482" t="s">
        <v>302</v>
      </c>
      <c r="O23" s="2465">
        <v>394.3492</v>
      </c>
    </row>
    <row r="24" ht="18" customHeight="1" x14ac:dyDescent="0.25">
      <c r="B24" s="2461" t="s">
        <v>808</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122.80019999999999</v>
      </c>
      <c r="D25" s="2472" t="s">
        <v>83</v>
      </c>
      <c r="E25" s="2463" t="s">
        <v>83</v>
      </c>
      <c r="F25" s="2463" t="s">
        <v>83</v>
      </c>
      <c r="G25" s="2463" t="s">
        <v>83</v>
      </c>
      <c r="H25" s="2463" t="s">
        <v>83</v>
      </c>
      <c r="I25" s="2463"/>
      <c r="J25" s="2463" t="s">
        <v>83</v>
      </c>
      <c r="K25" s="2463" t="s">
        <v>302</v>
      </c>
      <c r="L25" s="2463" t="s">
        <v>302</v>
      </c>
      <c r="M25" s="2463" t="s">
        <v>302</v>
      </c>
      <c r="N25" s="2464" t="s">
        <v>302</v>
      </c>
      <c r="O25" s="2467">
        <v>122.80019999999999</v>
      </c>
    </row>
    <row r="26" ht="18" customHeight="1" x14ac:dyDescent="0.25">
      <c r="B26" s="2461" t="s">
        <v>2003</v>
      </c>
      <c r="C26" s="2471">
        <v>21.231387188756557</v>
      </c>
      <c r="D26" s="2484" t="s">
        <v>83</v>
      </c>
      <c r="E26" s="2483" t="s">
        <v>83</v>
      </c>
      <c r="F26" s="49"/>
      <c r="G26" s="49"/>
      <c r="H26" s="49"/>
      <c r="I26" s="49"/>
      <c r="J26" s="49"/>
      <c r="K26" s="2463" t="s">
        <v>83</v>
      </c>
      <c r="L26" s="2463" t="s">
        <v>83</v>
      </c>
      <c r="M26" s="2463">
        <v>2.800556541521258</v>
      </c>
      <c r="N26" s="2464" t="s">
        <v>83</v>
      </c>
      <c r="O26" s="2467">
        <v>21.231387188756557</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59.37932262909141</v>
      </c>
      <c r="G28" s="2468" t="s">
        <v>83</v>
      </c>
      <c r="H28" s="2468" t="s">
        <v>83</v>
      </c>
      <c r="I28" s="2468"/>
      <c r="J28" s="2483" t="s">
        <v>83</v>
      </c>
      <c r="K28" s="500"/>
      <c r="L28" s="500"/>
      <c r="M28" s="500"/>
      <c r="N28" s="1443"/>
      <c r="O28" s="2470">
        <v>59.37932262909141</v>
      </c>
    </row>
    <row r="29" ht="18" customHeight="1" x14ac:dyDescent="0.25">
      <c r="B29" s="2461" t="s">
        <v>623</v>
      </c>
      <c r="C29" s="2485" t="s">
        <v>83</v>
      </c>
      <c r="D29" s="2486" t="s">
        <v>83</v>
      </c>
      <c r="E29" s="2487">
        <v>0.01256396042201</v>
      </c>
      <c r="F29" s="2468">
        <v>1.9998</v>
      </c>
      <c r="G29" s="2468" t="s">
        <v>83</v>
      </c>
      <c r="H29" s="2468" t="s">
        <v>83</v>
      </c>
      <c r="I29" s="2468">
        <v>0.00039116130654074</v>
      </c>
      <c r="J29" s="2483" t="s">
        <v>83</v>
      </c>
      <c r="K29" s="2487" t="s">
        <v>83</v>
      </c>
      <c r="L29" s="2487" t="s">
        <v>83</v>
      </c>
      <c r="M29" s="2487" t="s">
        <v>83</v>
      </c>
      <c r="N29" s="2488" t="s">
        <v>83</v>
      </c>
      <c r="O29" s="2470">
        <v>14.52154021554004</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9.912396964122381</v>
      </c>
      <c r="D31" s="2498">
        <v>18.105907624156337</v>
      </c>
      <c r="E31" s="2499">
        <v>0.7010172533767077</v>
      </c>
      <c r="F31" s="2500"/>
      <c r="G31" s="2500"/>
      <c r="H31" s="2500"/>
      <c r="I31" s="2500"/>
      <c r="J31" s="2500"/>
      <c r="K31" s="2501">
        <v>1.117977089849569</v>
      </c>
      <c r="L31" s="2501" t="s">
        <v>83</v>
      </c>
      <c r="M31" s="2501">
        <v>2.9236414589186395</v>
      </c>
      <c r="N31" s="2502" t="s">
        <v>83</v>
      </c>
      <c r="O31" s="2503">
        <v>702.6473825853274</v>
      </c>
    </row>
    <row r="32" ht="18" customHeight="1" x14ac:dyDescent="0.25">
      <c r="B32" s="2504" t="s">
        <v>2008</v>
      </c>
      <c r="C32" s="862"/>
      <c r="D32" s="2505">
        <v>15.055757213720954</v>
      </c>
      <c r="E32" s="192"/>
      <c r="F32" s="1505"/>
      <c r="G32" s="1505"/>
      <c r="H32" s="704"/>
      <c r="I32" s="1505"/>
      <c r="J32" s="704"/>
      <c r="K32" s="192"/>
      <c r="L32" s="192"/>
      <c r="M32" s="192"/>
      <c r="N32" s="713"/>
      <c r="O32" s="2465">
        <v>421.5612019841867</v>
      </c>
    </row>
    <row r="33" ht="18" customHeight="1" x14ac:dyDescent="0.25">
      <c r="B33" s="2504" t="s">
        <v>2009</v>
      </c>
      <c r="C33" s="862"/>
      <c r="D33" s="2472">
        <v>3.0501504104353847</v>
      </c>
      <c r="E33" s="2472">
        <v>0.1284149248414259</v>
      </c>
      <c r="F33" s="1505"/>
      <c r="G33" s="1505"/>
      <c r="H33" s="1505"/>
      <c r="I33" s="1505"/>
      <c r="J33" s="1505"/>
      <c r="K33" s="49"/>
      <c r="L33" s="49"/>
      <c r="M33" s="2506">
        <v>2.196603476467956</v>
      </c>
      <c r="N33" s="690"/>
      <c r="O33" s="2467">
        <v>119.43416657516863</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0.5726023285352818</v>
      </c>
      <c r="F35" s="1505"/>
      <c r="G35" s="1505"/>
      <c r="H35" s="1505"/>
      <c r="I35" s="1505"/>
      <c r="J35" s="1505"/>
      <c r="K35" s="2506">
        <v>1.117977089849569</v>
      </c>
      <c r="L35" s="2506" t="s">
        <v>83</v>
      </c>
      <c r="M35" s="2506">
        <v>0.7270379824506836</v>
      </c>
      <c r="N35" s="690"/>
      <c r="O35" s="2467">
        <v>151.73961706184969</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918</v>
      </c>
      <c r="C38" s="2485">
        <v>6.08652</v>
      </c>
      <c r="D38" s="2510"/>
      <c r="E38" s="2510"/>
      <c r="F38" s="2477"/>
      <c r="G38" s="2477"/>
      <c r="H38" s="2477"/>
      <c r="I38" s="2477"/>
      <c r="J38" s="2477"/>
      <c r="K38" s="49"/>
      <c r="L38" s="49"/>
      <c r="M38" s="49"/>
      <c r="N38" s="1443"/>
      <c r="O38" s="2470">
        <v>6.08652</v>
      </c>
    </row>
    <row r="39" ht="18" customHeight="1" x14ac:dyDescent="0.25">
      <c r="B39" s="2509" t="s">
        <v>919</v>
      </c>
      <c r="C39" s="2511">
        <v>0.180891422571671</v>
      </c>
      <c r="D39" s="2510"/>
      <c r="E39" s="2510"/>
      <c r="F39" s="2477"/>
      <c r="G39" s="2477"/>
      <c r="H39" s="2477"/>
      <c r="I39" s="2477"/>
      <c r="J39" s="2477"/>
      <c r="K39" s="49"/>
      <c r="L39" s="49"/>
      <c r="M39" s="49"/>
      <c r="N39" s="1443"/>
      <c r="O39" s="2470">
        <v>0.180891422571671</v>
      </c>
    </row>
    <row r="40" ht="18" customHeight="1" x14ac:dyDescent="0.25">
      <c r="B40" s="2509" t="s">
        <v>2014</v>
      </c>
      <c r="C40" s="2511">
        <v>3.6449855415507093</v>
      </c>
      <c r="D40" s="2510"/>
      <c r="E40" s="2510"/>
      <c r="F40" s="2477"/>
      <c r="G40" s="2477"/>
      <c r="H40" s="2477"/>
      <c r="I40" s="2477"/>
      <c r="J40" s="2477"/>
      <c r="K40" s="49"/>
      <c r="L40" s="49"/>
      <c r="M40" s="49"/>
      <c r="N40" s="1443"/>
      <c r="O40" s="2470">
        <v>3.6449855415507093</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-461.2890240714727</v>
      </c>
      <c r="D42" s="2480" t="s">
        <v>83</v>
      </c>
      <c r="E42" s="2456">
        <v>0.018110387686328437</v>
      </c>
      <c r="F42" s="2500"/>
      <c r="G42" s="2500"/>
      <c r="H42" s="2500"/>
      <c r="I42" s="2500"/>
      <c r="J42" s="2500"/>
      <c r="K42" s="2515" t="s">
        <v>83</v>
      </c>
      <c r="L42" s="2515" t="s">
        <v>83</v>
      </c>
      <c r="M42" s="2516" t="s">
        <v>83</v>
      </c>
      <c r="N42" s="2517" t="s">
        <v>83</v>
      </c>
      <c r="O42" s="2460">
        <v>-456.4897713345957</v>
      </c>
    </row>
    <row r="43" ht="18" customHeight="1" x14ac:dyDescent="0.25">
      <c r="B43" s="2504" t="s">
        <v>2017</v>
      </c>
      <c r="C43" s="2518">
        <v>-425.4097957874743</v>
      </c>
      <c r="D43" s="2519" t="s">
        <v>83</v>
      </c>
      <c r="E43" s="2520" t="s">
        <v>83</v>
      </c>
      <c r="F43" s="2477"/>
      <c r="G43" s="2477"/>
      <c r="H43" s="2477"/>
      <c r="I43" s="2477"/>
      <c r="J43" s="2477"/>
      <c r="K43" s="2506" t="s">
        <v>83</v>
      </c>
      <c r="L43" s="2506" t="s">
        <v>83</v>
      </c>
      <c r="M43" s="2521" t="s">
        <v>83</v>
      </c>
      <c r="N43" s="2522"/>
      <c r="O43" s="2523">
        <v>-425.4097957874743</v>
      </c>
    </row>
    <row r="44" ht="18" customHeight="1" x14ac:dyDescent="0.25">
      <c r="B44" s="2504" t="s">
        <v>2018</v>
      </c>
      <c r="C44" s="2518">
        <v>-46.12741863964227</v>
      </c>
      <c r="D44" s="2524" t="s">
        <v>83</v>
      </c>
      <c r="E44" s="2524">
        <v>0.004708865450463855</v>
      </c>
      <c r="F44" s="1505"/>
      <c r="G44" s="1505"/>
      <c r="H44" s="1505"/>
      <c r="I44" s="1505"/>
      <c r="J44" s="1505"/>
      <c r="K44" s="2506" t="s">
        <v>83</v>
      </c>
      <c r="L44" s="2506" t="s">
        <v>83</v>
      </c>
      <c r="M44" s="2506" t="s">
        <v>83</v>
      </c>
      <c r="N44" s="2525"/>
      <c r="O44" s="2467">
        <v>-44.87956929526935</v>
      </c>
    </row>
    <row r="45" ht="18" customHeight="1" x14ac:dyDescent="0.25">
      <c r="B45" s="2504" t="s">
        <v>2019</v>
      </c>
      <c r="C45" s="2518">
        <v>-11.995677888771</v>
      </c>
      <c r="D45" s="2524" t="s">
        <v>83</v>
      </c>
      <c r="E45" s="2524">
        <v>0.0007146700960437499</v>
      </c>
      <c r="F45" s="1505"/>
      <c r="G45" s="1505"/>
      <c r="H45" s="1505"/>
      <c r="I45" s="1505"/>
      <c r="J45" s="1505"/>
      <c r="K45" s="2506" t="s">
        <v>83</v>
      </c>
      <c r="L45" s="2506" t="s">
        <v>83</v>
      </c>
      <c r="M45" s="2506" t="s">
        <v>83</v>
      </c>
      <c r="N45" s="2525"/>
      <c r="O45" s="2467">
        <v>-11.806290313319407</v>
      </c>
    </row>
    <row r="46" ht="18" customHeight="1" x14ac:dyDescent="0.25">
      <c r="B46" s="2504" t="s">
        <v>2020</v>
      </c>
      <c r="C46" s="2518">
        <v>2.071943176174871</v>
      </c>
      <c r="D46" s="2524" t="s">
        <v>83</v>
      </c>
      <c r="E46" s="2524">
        <v>0.0007890276624999999</v>
      </c>
      <c r="F46" s="1505"/>
      <c r="G46" s="1505"/>
      <c r="H46" s="1505"/>
      <c r="I46" s="1505"/>
      <c r="J46" s="1505"/>
      <c r="K46" s="2506" t="s">
        <v>83</v>
      </c>
      <c r="L46" s="2506" t="s">
        <v>83</v>
      </c>
      <c r="M46" s="2506" t="s">
        <v>83</v>
      </c>
      <c r="N46" s="2525"/>
      <c r="O46" s="2467">
        <v>2.281035506737371</v>
      </c>
    </row>
    <row r="47" ht="18" customHeight="1" x14ac:dyDescent="0.25">
      <c r="B47" s="2504" t="s">
        <v>2021</v>
      </c>
      <c r="C47" s="2518">
        <v>43.75329322462412</v>
      </c>
      <c r="D47" s="2524" t="s">
        <v>83</v>
      </c>
      <c r="E47" s="2526">
        <v>0.011879125207789583</v>
      </c>
      <c r="F47" s="1505"/>
      <c r="G47" s="1505"/>
      <c r="H47" s="1505"/>
      <c r="I47" s="1505"/>
      <c r="J47" s="1505"/>
      <c r="K47" s="2506" t="s">
        <v>83</v>
      </c>
      <c r="L47" s="2506" t="s">
        <v>83</v>
      </c>
      <c r="M47" s="2506" t="s">
        <v>83</v>
      </c>
      <c r="N47" s="690"/>
      <c r="O47" s="2467">
        <v>46.90126140468836</v>
      </c>
    </row>
    <row r="48" ht="18" customHeight="1" x14ac:dyDescent="0.25">
      <c r="B48" s="2504" t="s">
        <v>2022</v>
      </c>
      <c r="C48" s="2518">
        <v>0.19993212448389014</v>
      </c>
      <c r="D48" s="2527" t="s">
        <v>83</v>
      </c>
      <c r="E48" s="2528">
        <v>0.00001869926953125</v>
      </c>
      <c r="F48" s="2477"/>
      <c r="G48" s="2477"/>
      <c r="H48" s="2477"/>
      <c r="I48" s="2477"/>
      <c r="J48" s="2477"/>
      <c r="K48" s="2506" t="s">
        <v>83</v>
      </c>
      <c r="L48" s="2506" t="s">
        <v>83</v>
      </c>
      <c r="M48" s="2506" t="s">
        <v>83</v>
      </c>
      <c r="N48" s="1443"/>
      <c r="O48" s="2470">
        <v>0.20488743090967138</v>
      </c>
    </row>
    <row r="49" ht="18" customHeight="1" x14ac:dyDescent="0.25">
      <c r="B49" s="2504" t="s">
        <v>2023</v>
      </c>
      <c r="C49" s="2529">
        <v>-23.78130028086805</v>
      </c>
      <c r="D49" s="2477"/>
      <c r="E49" s="2477"/>
      <c r="F49" s="2477"/>
      <c r="G49" s="2477"/>
      <c r="H49" s="2477"/>
      <c r="I49" s="2477"/>
      <c r="J49" s="2477"/>
      <c r="K49" s="2477"/>
      <c r="L49" s="2477"/>
      <c r="M49" s="2477"/>
      <c r="N49" s="2530"/>
      <c r="O49" s="2470">
        <v>-23.78130028086805</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3.598409094131065</v>
      </c>
      <c r="E51" s="2499">
        <v>0.035073676971611525</v>
      </c>
      <c r="F51" s="2500"/>
      <c r="G51" s="2500"/>
      <c r="H51" s="2500"/>
      <c r="I51" s="2500"/>
      <c r="J51" s="2500"/>
      <c r="K51" s="2501" t="s">
        <v>302</v>
      </c>
      <c r="L51" s="2501" t="s">
        <v>302</v>
      </c>
      <c r="M51" s="2501">
        <v>0.010109771749801572</v>
      </c>
      <c r="N51" s="2502" t="s">
        <v>302</v>
      </c>
      <c r="O51" s="2536">
        <v>110.04997903314688</v>
      </c>
    </row>
    <row r="52" ht="18" customHeight="1" x14ac:dyDescent="0.25">
      <c r="B52" s="2537" t="s">
        <v>2026</v>
      </c>
      <c r="C52" s="2507"/>
      <c r="D52" s="2498">
        <v>2.456352626438661</v>
      </c>
      <c r="E52" s="192"/>
      <c r="F52" s="2500"/>
      <c r="G52" s="2500"/>
      <c r="H52" s="2500"/>
      <c r="I52" s="2500"/>
      <c r="J52" s="2500"/>
      <c r="K52" s="2501" t="s">
        <v>83</v>
      </c>
      <c r="L52" s="2501" t="s">
        <v>83</v>
      </c>
      <c r="M52" s="2501">
        <v>0.00939283106655157</v>
      </c>
      <c r="N52" s="713"/>
      <c r="O52" s="2538">
        <v>68.7778735402825</v>
      </c>
    </row>
    <row r="53" ht="18" customHeight="1" x14ac:dyDescent="0.25">
      <c r="B53" s="2504" t="s">
        <v>2027</v>
      </c>
      <c r="C53" s="2507"/>
      <c r="D53" s="2505">
        <v>1.001791347692404</v>
      </c>
      <c r="E53" s="2481">
        <v>0.017388624899010347</v>
      </c>
      <c r="F53" s="1505"/>
      <c r="G53" s="1505"/>
      <c r="H53" s="1505"/>
      <c r="I53" s="1505"/>
      <c r="J53" s="1505"/>
      <c r="K53" s="2506" t="s">
        <v>83</v>
      </c>
      <c r="L53" s="2506" t="s">
        <v>83</v>
      </c>
      <c r="M53" s="2506" t="s">
        <v>83</v>
      </c>
      <c r="N53" s="713"/>
      <c r="O53" s="2465">
        <v>32.658143333625056</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0.14026512</v>
      </c>
      <c r="E55" s="2472">
        <v>0.01768505207260118</v>
      </c>
      <c r="F55" s="1505"/>
      <c r="G55" s="1505"/>
      <c r="H55" s="1505"/>
      <c r="I55" s="1505"/>
      <c r="J55" s="1505"/>
      <c r="K55" s="2506" t="s">
        <v>83</v>
      </c>
      <c r="L55" s="2506" t="s">
        <v>83</v>
      </c>
      <c r="M55" s="2506">
        <v>0.0007169406832500001</v>
      </c>
      <c r="N55" s="713"/>
      <c r="O55" s="2539">
        <v>8.613962159239314</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1370.138286445367</v>
      </c>
      <c r="D60" s="2463">
        <v>0.005212825241466582</v>
      </c>
      <c r="E60" s="2463">
        <v>0.04067303175067792</v>
      </c>
      <c r="F60" s="49"/>
      <c r="G60" s="49"/>
      <c r="H60" s="49"/>
      <c r="I60" s="49"/>
      <c r="J60" s="49"/>
      <c r="K60" s="2463">
        <v>6.263856342256434</v>
      </c>
      <c r="L60" s="2463">
        <v>2.2210684027142067</v>
      </c>
      <c r="M60" s="2463">
        <v>0.13842709768987435</v>
      </c>
      <c r="N60" s="2464">
        <v>0.377605506198125</v>
      </c>
      <c r="O60" s="2467">
        <v>1381.0625989660575</v>
      </c>
    </row>
    <row r="61" ht="18" customHeight="1" x14ac:dyDescent="0.25">
      <c r="B61" s="2466" t="s">
        <v>122</v>
      </c>
      <c r="C61" s="2471">
        <v>1370.0780158724997</v>
      </c>
      <c r="D61" s="2481">
        <v>0.005210719457</v>
      </c>
      <c r="E61" s="2481">
        <v>0.04065661574224791</v>
      </c>
      <c r="F61" s="49"/>
      <c r="G61" s="49"/>
      <c r="H61" s="49"/>
      <c r="I61" s="49"/>
      <c r="J61" s="192"/>
      <c r="K61" s="2481">
        <v>6.263098431168562</v>
      </c>
      <c r="L61" s="2481">
        <v>2.2206481777755767</v>
      </c>
      <c r="M61" s="2481">
        <v>0.13822414417106266</v>
      </c>
      <c r="N61" s="2482">
        <v>0.37760510413518583</v>
      </c>
      <c r="O61" s="2465">
        <v>1380.9979191889915</v>
      </c>
    </row>
    <row r="62" ht="18" customHeight="1" x14ac:dyDescent="0.25">
      <c r="B62" s="2466" t="s">
        <v>2033</v>
      </c>
      <c r="C62" s="2471">
        <v>0.06027057286731659</v>
      </c>
      <c r="D62" s="2463">
        <v>0.0000021057844665817918</v>
      </c>
      <c r="E62" s="2463">
        <v>0.000016416008430014462</v>
      </c>
      <c r="F62" s="49"/>
      <c r="G62" s="49"/>
      <c r="H62" s="49"/>
      <c r="I62" s="49"/>
      <c r="J62" s="49"/>
      <c r="K62" s="2463">
        <v>0.0007579110878726313</v>
      </c>
      <c r="L62" s="2463">
        <v>0.00042022493863023286</v>
      </c>
      <c r="M62" s="2463">
        <v>0.00020295351881170678</v>
      </c>
      <c r="N62" s="2464">
        <v>4.0206293917975803e-7</v>
      </c>
      <c r="O62" s="2467">
        <v>0.06467977706633471</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704.2128187721278</v>
      </c>
      <c r="D64" s="1513"/>
      <c r="E64" s="1513"/>
      <c r="F64" s="500"/>
      <c r="G64" s="500"/>
      <c r="H64" s="500"/>
      <c r="I64" s="500"/>
      <c r="J64" s="1513"/>
      <c r="K64" s="1513"/>
      <c r="L64" s="1513"/>
      <c r="M64" s="1513"/>
      <c r="N64" s="2522"/>
      <c r="O64" s="2523">
        <v>704.2128187721278</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968</v>
      </c>
      <c r="D66" s="500"/>
      <c r="E66" s="500"/>
      <c r="F66" s="279"/>
      <c r="G66" s="500"/>
      <c r="H66" s="500"/>
      <c r="I66" s="500"/>
      <c r="J66" s="500"/>
      <c r="K66" s="500"/>
      <c r="L66" s="500"/>
      <c r="M66" s="500"/>
      <c r="N66" s="1443"/>
      <c r="O66" s="2470" t="s">
        <v>968</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8872.688302593786</v>
      </c>
      <c r="D10" s="2450">
        <v>668.0652208306475</v>
      </c>
      <c r="E10" s="2450">
        <v>269.20249245616947</v>
      </c>
      <c r="F10" s="2450">
        <v>61.37912262909141</v>
      </c>
      <c r="G10" s="2450" t="s">
        <v>1292</v>
      </c>
      <c r="H10" s="2450" t="s">
        <v>83</v>
      </c>
      <c r="I10" s="2578">
        <v>9.19229070370739</v>
      </c>
      <c r="J10" s="2578" t="s">
        <v>83</v>
      </c>
      <c r="K10" s="2452">
        <v>9880.527429213404</v>
      </c>
      <c r="M10" s="1553"/>
    </row>
    <row r="11" ht="18" customHeight="1" x14ac:dyDescent="0.2">
      <c r="B11" s="2579" t="s">
        <v>1991</v>
      </c>
      <c r="C11" s="2515">
        <v>8785.68414251238</v>
      </c>
      <c r="D11" s="2515">
        <v>60.344352718600234</v>
      </c>
      <c r="E11" s="2515">
        <v>66.00969366515518</v>
      </c>
      <c r="F11" s="2457"/>
      <c r="G11" s="2457"/>
      <c r="H11" s="2580"/>
      <c r="I11" s="2580"/>
      <c r="J11" s="2581"/>
      <c r="K11" s="2582">
        <v>8912.038188896136</v>
      </c>
      <c r="L11" s="135"/>
    </row>
    <row r="12" ht="18" customHeight="1" x14ac:dyDescent="0.2">
      <c r="B12" s="2583" t="s">
        <v>150</v>
      </c>
      <c r="C12" s="2506">
        <v>8785.638187686563</v>
      </c>
      <c r="D12" s="2506">
        <v>21.2067655858552</v>
      </c>
      <c r="E12" s="2506">
        <v>66.00969366515518</v>
      </c>
      <c r="F12" s="49"/>
      <c r="G12" s="49"/>
      <c r="H12" s="49"/>
      <c r="I12" s="2584"/>
      <c r="J12" s="2584"/>
      <c r="K12" s="2585">
        <v>8872.854646937574</v>
      </c>
      <c r="L12" s="135"/>
    </row>
    <row r="13" ht="18" customHeight="1" x14ac:dyDescent="0.2">
      <c r="B13" s="2586" t="s">
        <v>1993</v>
      </c>
      <c r="C13" s="2506">
        <v>455.37845498064905</v>
      </c>
      <c r="D13" s="2506">
        <v>2.5635124649879977</v>
      </c>
      <c r="E13" s="2506">
        <v>3.174328352135453</v>
      </c>
      <c r="F13" s="49"/>
      <c r="G13" s="49"/>
      <c r="H13" s="49"/>
      <c r="I13" s="2584"/>
      <c r="J13" s="2584"/>
      <c r="K13" s="2585">
        <v>461.11629579777247</v>
      </c>
      <c r="L13" s="135"/>
    </row>
    <row r="14" ht="18" customHeight="1" x14ac:dyDescent="0.2">
      <c r="B14" s="2586" t="s">
        <v>2053</v>
      </c>
      <c r="C14" s="2506">
        <v>1132.874669843399</v>
      </c>
      <c r="D14" s="2506">
        <v>2.2988431831986427</v>
      </c>
      <c r="E14" s="2506">
        <v>9.546095176932631</v>
      </c>
      <c r="F14" s="49"/>
      <c r="G14" s="49"/>
      <c r="H14" s="49"/>
      <c r="I14" s="2584"/>
      <c r="J14" s="2584"/>
      <c r="K14" s="2585">
        <v>1144.7196082035302</v>
      </c>
      <c r="L14" s="135"/>
    </row>
    <row r="15" ht="18" customHeight="1" x14ac:dyDescent="0.2">
      <c r="B15" s="2586" t="s">
        <v>1995</v>
      </c>
      <c r="C15" s="2506">
        <v>5617.929074622701</v>
      </c>
      <c r="D15" s="2506">
        <v>3.0997466885639726</v>
      </c>
      <c r="E15" s="2506">
        <v>49.04115226788729</v>
      </c>
      <c r="F15" s="49"/>
      <c r="G15" s="49"/>
      <c r="H15" s="49"/>
      <c r="I15" s="2584"/>
      <c r="J15" s="2584"/>
      <c r="K15" s="2585">
        <v>5670.069973579151</v>
      </c>
      <c r="L15" s="135"/>
    </row>
    <row r="16" ht="18" customHeight="1" x14ac:dyDescent="0.2">
      <c r="B16" s="2586" t="s">
        <v>1996</v>
      </c>
      <c r="C16" s="2506">
        <v>1579.3402695348148</v>
      </c>
      <c r="D16" s="2506">
        <v>13.244621976171322</v>
      </c>
      <c r="E16" s="2506">
        <v>4.243767065857893</v>
      </c>
      <c r="F16" s="49"/>
      <c r="G16" s="49"/>
      <c r="H16" s="49"/>
      <c r="I16" s="2584"/>
      <c r="J16" s="2584"/>
      <c r="K16" s="2585">
        <v>1596.828658576844</v>
      </c>
      <c r="L16" s="135"/>
    </row>
    <row r="17" ht="18" customHeight="1" x14ac:dyDescent="0.2">
      <c r="B17" s="2586" t="s">
        <v>1997</v>
      </c>
      <c r="C17" s="2506">
        <v>0.11571870500218749</v>
      </c>
      <c r="D17" s="2506">
        <v>0.00004127293326452407</v>
      </c>
      <c r="E17" s="2506">
        <v>0.004350802341898686</v>
      </c>
      <c r="F17" s="49"/>
      <c r="G17" s="49"/>
      <c r="H17" s="49"/>
      <c r="I17" s="2584"/>
      <c r="J17" s="2584"/>
      <c r="K17" s="2585">
        <v>0.12011078027735071</v>
      </c>
      <c r="L17" s="135"/>
    </row>
    <row r="18" ht="18" customHeight="1" x14ac:dyDescent="0.2">
      <c r="B18" s="2583" t="s">
        <v>106</v>
      </c>
      <c r="C18" s="2506">
        <v>0.0459548258164186</v>
      </c>
      <c r="D18" s="2506">
        <v>39.13758713274504</v>
      </c>
      <c r="E18" s="2506" t="s">
        <v>83</v>
      </c>
      <c r="F18" s="49"/>
      <c r="G18" s="49"/>
      <c r="H18" s="49"/>
      <c r="I18" s="2584"/>
      <c r="J18" s="2584"/>
      <c r="K18" s="2585">
        <v>39.183541958561456</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0.0459548258164186</v>
      </c>
      <c r="D20" s="2506">
        <v>39.13758713274504</v>
      </c>
      <c r="E20" s="2506" t="s">
        <v>83</v>
      </c>
      <c r="F20" s="49"/>
      <c r="G20" s="49"/>
      <c r="H20" s="49"/>
      <c r="I20" s="2584"/>
      <c r="J20" s="2584"/>
      <c r="K20" s="2585">
        <v>39.183541958561456</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538.3807871887566</v>
      </c>
      <c r="D22" s="2515" t="s">
        <v>83</v>
      </c>
      <c r="E22" s="2515">
        <v>3.3294495118326504</v>
      </c>
      <c r="F22" s="2515">
        <v>61.37912262909141</v>
      </c>
      <c r="G22" s="2515" t="s">
        <v>83</v>
      </c>
      <c r="H22" s="2515" t="s">
        <v>83</v>
      </c>
      <c r="I22" s="2515">
        <v>9.19229070370739</v>
      </c>
      <c r="J22" s="2590" t="s">
        <v>83</v>
      </c>
      <c r="K22" s="2582">
        <v>612.281650033388</v>
      </c>
      <c r="L22" s="135"/>
    </row>
    <row r="23" ht="18" customHeight="1" x14ac:dyDescent="0.2">
      <c r="B23" s="2591" t="s">
        <v>2002</v>
      </c>
      <c r="C23" s="2506">
        <v>394.3492</v>
      </c>
      <c r="D23" s="2506" t="s">
        <v>83</v>
      </c>
      <c r="E23" s="2506" t="s">
        <v>83</v>
      </c>
      <c r="F23" s="49"/>
      <c r="G23" s="49"/>
      <c r="H23" s="49"/>
      <c r="I23" s="2584"/>
      <c r="J23" s="2584"/>
      <c r="K23" s="2585">
        <v>394.3492</v>
      </c>
      <c r="L23" s="135"/>
    </row>
    <row r="24" ht="18" customHeight="1" x14ac:dyDescent="0.2">
      <c r="B24" s="2591" t="s">
        <v>808</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122.80019999999999</v>
      </c>
      <c r="D25" s="2506" t="s">
        <v>83</v>
      </c>
      <c r="E25" s="2506" t="s">
        <v>83</v>
      </c>
      <c r="F25" s="2483" t="s">
        <v>83</v>
      </c>
      <c r="G25" s="2506" t="s">
        <v>83</v>
      </c>
      <c r="H25" s="2506" t="s">
        <v>83</v>
      </c>
      <c r="I25" s="2506"/>
      <c r="J25" s="2506" t="s">
        <v>83</v>
      </c>
      <c r="K25" s="2585">
        <v>122.80019999999999</v>
      </c>
      <c r="L25" s="135"/>
    </row>
    <row r="26" ht="18" customHeight="1" x14ac:dyDescent="0.2">
      <c r="B26" s="2593" t="s">
        <v>2055</v>
      </c>
      <c r="C26" s="2506">
        <v>21.231387188756557</v>
      </c>
      <c r="D26" s="2483" t="s">
        <v>83</v>
      </c>
      <c r="E26" s="2483" t="s">
        <v>83</v>
      </c>
      <c r="F26" s="49"/>
      <c r="G26" s="49"/>
      <c r="H26" s="49"/>
      <c r="I26" s="2584"/>
      <c r="J26" s="2584"/>
      <c r="K26" s="2585">
        <v>21.231387188756557</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59.37932262909141</v>
      </c>
      <c r="G28" s="2506" t="s">
        <v>83</v>
      </c>
      <c r="H28" s="2506" t="s">
        <v>83</v>
      </c>
      <c r="I28" s="2506"/>
      <c r="J28" s="2592" t="s">
        <v>83</v>
      </c>
      <c r="K28" s="2585">
        <v>59.37932262909141</v>
      </c>
      <c r="L28" s="135"/>
    </row>
    <row r="29" ht="18" customHeight="1" x14ac:dyDescent="0.2">
      <c r="B29" s="2593" t="s">
        <v>2058</v>
      </c>
      <c r="C29" s="2506" t="s">
        <v>83</v>
      </c>
      <c r="D29" s="2506" t="s">
        <v>83</v>
      </c>
      <c r="E29" s="2506">
        <v>3.3294495118326504</v>
      </c>
      <c r="F29" s="2506">
        <v>1.9998</v>
      </c>
      <c r="G29" s="2506" t="s">
        <v>83</v>
      </c>
      <c r="H29" s="2506" t="s">
        <v>83</v>
      </c>
      <c r="I29" s="2506">
        <v>9.19229070370739</v>
      </c>
      <c r="J29" s="2592" t="s">
        <v>83</v>
      </c>
      <c r="K29" s="2585">
        <v>14.52154021554004</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9.912396964122381</v>
      </c>
      <c r="D31" s="2515">
        <v>506.9654134763774</v>
      </c>
      <c r="E31" s="2515">
        <v>185.76957214482755</v>
      </c>
      <c r="F31" s="2457"/>
      <c r="G31" s="2457"/>
      <c r="H31" s="2457"/>
      <c r="I31" s="2581"/>
      <c r="J31" s="2581"/>
      <c r="K31" s="2582">
        <v>702.6473825853274</v>
      </c>
      <c r="L31" s="135"/>
    </row>
    <row r="32" ht="18" customHeight="1" x14ac:dyDescent="0.2">
      <c r="B32" s="2583" t="s">
        <v>2008</v>
      </c>
      <c r="C32" s="49"/>
      <c r="D32" s="2506">
        <v>421.5612019841867</v>
      </c>
      <c r="E32" s="49"/>
      <c r="F32" s="49"/>
      <c r="G32" s="49"/>
      <c r="H32" s="49"/>
      <c r="I32" s="2584"/>
      <c r="J32" s="2584"/>
      <c r="K32" s="2585">
        <v>421.5612019841867</v>
      </c>
      <c r="L32" s="135"/>
    </row>
    <row r="33" ht="18" customHeight="1" x14ac:dyDescent="0.2">
      <c r="B33" s="2583" t="s">
        <v>2009</v>
      </c>
      <c r="C33" s="49"/>
      <c r="D33" s="2506">
        <v>85.40421149219077</v>
      </c>
      <c r="E33" s="2506">
        <v>34.02995508297786</v>
      </c>
      <c r="F33" s="49"/>
      <c r="G33" s="49"/>
      <c r="H33" s="49"/>
      <c r="I33" s="2584"/>
      <c r="J33" s="2584"/>
      <c r="K33" s="2585">
        <v>119.43416657516863</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151.73961706184969</v>
      </c>
      <c r="F35" s="49"/>
      <c r="G35" s="49"/>
      <c r="H35" s="49"/>
      <c r="I35" s="2584"/>
      <c r="J35" s="2584"/>
      <c r="K35" s="2585">
        <v>151.73961706184969</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918</v>
      </c>
      <c r="C38" s="2483">
        <v>6.08652</v>
      </c>
      <c r="D38" s="2597"/>
      <c r="E38" s="2597"/>
      <c r="F38" s="49"/>
      <c r="G38" s="49"/>
      <c r="H38" s="49"/>
      <c r="I38" s="2584"/>
      <c r="J38" s="2584"/>
      <c r="K38" s="2585">
        <v>6.08652</v>
      </c>
      <c r="L38" s="135"/>
    </row>
    <row r="39" ht="18" customHeight="1" x14ac:dyDescent="0.2">
      <c r="B39" s="2583" t="s">
        <v>919</v>
      </c>
      <c r="C39" s="2483">
        <v>0.180891422571671</v>
      </c>
      <c r="D39" s="2597"/>
      <c r="E39" s="2597"/>
      <c r="F39" s="49"/>
      <c r="G39" s="49"/>
      <c r="H39" s="49"/>
      <c r="I39" s="2584"/>
      <c r="J39" s="2584"/>
      <c r="K39" s="2585">
        <v>0.180891422571671</v>
      </c>
      <c r="L39" s="135"/>
    </row>
    <row r="40" ht="18" customHeight="1" x14ac:dyDescent="0.2">
      <c r="B40" s="2583" t="s">
        <v>920</v>
      </c>
      <c r="C40" s="2483">
        <v>3.6449855415507093</v>
      </c>
      <c r="D40" s="2597"/>
      <c r="E40" s="2597"/>
      <c r="F40" s="49"/>
      <c r="G40" s="49"/>
      <c r="H40" s="49"/>
      <c r="I40" s="2584"/>
      <c r="J40" s="2584"/>
      <c r="K40" s="2585">
        <v>3.6449855415507093</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-461.2890240714727</v>
      </c>
      <c r="D42" s="2599" t="s">
        <v>83</v>
      </c>
      <c r="E42" s="2599">
        <v>4.799252736877036</v>
      </c>
      <c r="F42" s="2457"/>
      <c r="G42" s="2457"/>
      <c r="H42" s="2457"/>
      <c r="I42" s="2581"/>
      <c r="J42" s="2581"/>
      <c r="K42" s="2582">
        <v>-456.4897713345957</v>
      </c>
      <c r="L42" s="135"/>
    </row>
    <row r="43" ht="18" customHeight="1" x14ac:dyDescent="0.2">
      <c r="B43" s="2583" t="s">
        <v>1284</v>
      </c>
      <c r="C43" s="2483">
        <v>-425.4097957874743</v>
      </c>
      <c r="D43" s="2483" t="s">
        <v>83</v>
      </c>
      <c r="E43" s="2483" t="s">
        <v>83</v>
      </c>
      <c r="F43" s="49"/>
      <c r="G43" s="49"/>
      <c r="H43" s="49"/>
      <c r="I43" s="2584"/>
      <c r="J43" s="2584"/>
      <c r="K43" s="2585">
        <v>-425.4097957874743</v>
      </c>
      <c r="L43" s="135"/>
    </row>
    <row r="44" ht="18" customHeight="1" x14ac:dyDescent="0.2">
      <c r="B44" s="2583" t="s">
        <v>1287</v>
      </c>
      <c r="C44" s="2483">
        <v>-46.12741863964227</v>
      </c>
      <c r="D44" s="2483" t="s">
        <v>83</v>
      </c>
      <c r="E44" s="2483">
        <v>1.2478493443729215</v>
      </c>
      <c r="F44" s="49"/>
      <c r="G44" s="49"/>
      <c r="H44" s="49"/>
      <c r="I44" s="2584"/>
      <c r="J44" s="2584"/>
      <c r="K44" s="2585">
        <v>-44.87956929526935</v>
      </c>
      <c r="L44" s="135"/>
    </row>
    <row r="45" ht="18" customHeight="1" x14ac:dyDescent="0.2">
      <c r="B45" s="2583" t="s">
        <v>1290</v>
      </c>
      <c r="C45" s="2483">
        <v>-11.995677888771</v>
      </c>
      <c r="D45" s="2483" t="s">
        <v>83</v>
      </c>
      <c r="E45" s="2483">
        <v>0.18938757545159374</v>
      </c>
      <c r="F45" s="49"/>
      <c r="G45" s="49"/>
      <c r="H45" s="49"/>
      <c r="I45" s="2584"/>
      <c r="J45" s="2584"/>
      <c r="K45" s="2585">
        <v>-11.806290313319407</v>
      </c>
      <c r="L45" s="135"/>
    </row>
    <row r="46" ht="18" customHeight="1" x14ac:dyDescent="0.2">
      <c r="B46" s="2583" t="s">
        <v>2061</v>
      </c>
      <c r="C46" s="2483">
        <v>2.071943176174871</v>
      </c>
      <c r="D46" s="2483" t="s">
        <v>83</v>
      </c>
      <c r="E46" s="2483">
        <v>0.20909233056249998</v>
      </c>
      <c r="F46" s="49"/>
      <c r="G46" s="49"/>
      <c r="H46" s="49"/>
      <c r="I46" s="2584"/>
      <c r="J46" s="2584"/>
      <c r="K46" s="2585">
        <v>2.281035506737371</v>
      </c>
      <c r="L46" s="135"/>
    </row>
    <row r="47" ht="18" customHeight="1" x14ac:dyDescent="0.2">
      <c r="B47" s="2583" t="s">
        <v>2062</v>
      </c>
      <c r="C47" s="2483">
        <v>43.75329322462412</v>
      </c>
      <c r="D47" s="2483" t="s">
        <v>83</v>
      </c>
      <c r="E47" s="2483">
        <v>3.1479681800642396</v>
      </c>
      <c r="F47" s="49"/>
      <c r="G47" s="49"/>
      <c r="H47" s="49"/>
      <c r="I47" s="2584"/>
      <c r="J47" s="2584"/>
      <c r="K47" s="2585">
        <v>46.90126140468836</v>
      </c>
      <c r="L47" s="135"/>
    </row>
    <row r="48" ht="18" customHeight="1" x14ac:dyDescent="0.2">
      <c r="B48" s="2583" t="s">
        <v>2063</v>
      </c>
      <c r="C48" s="2483">
        <v>0.19993212448389014</v>
      </c>
      <c r="D48" s="2483" t="s">
        <v>83</v>
      </c>
      <c r="E48" s="2483">
        <v>0.004955306425781249</v>
      </c>
      <c r="F48" s="49"/>
      <c r="G48" s="49"/>
      <c r="H48" s="49"/>
      <c r="I48" s="2584"/>
      <c r="J48" s="2584"/>
      <c r="K48" s="2585">
        <v>0.20488743090967138</v>
      </c>
      <c r="L48" s="135"/>
    </row>
    <row r="49" ht="18" customHeight="1" x14ac:dyDescent="0.2">
      <c r="B49" s="2583" t="s">
        <v>2064</v>
      </c>
      <c r="C49" s="2483">
        <v>-23.78130028086805</v>
      </c>
      <c r="D49" s="2477"/>
      <c r="E49" s="2477"/>
      <c r="F49" s="49"/>
      <c r="G49" s="49"/>
      <c r="H49" s="49"/>
      <c r="I49" s="2584"/>
      <c r="J49" s="2584"/>
      <c r="K49" s="2585">
        <v>-23.78130028086805</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100.75545463566982</v>
      </c>
      <c r="E51" s="2599">
        <v>9.294524397477055</v>
      </c>
      <c r="F51" s="2457"/>
      <c r="G51" s="2457"/>
      <c r="H51" s="2457"/>
      <c r="I51" s="2581"/>
      <c r="J51" s="2581"/>
      <c r="K51" s="2582">
        <v>110.04997903314688</v>
      </c>
      <c r="L51" s="135"/>
    </row>
    <row r="52" ht="18" customHeight="1" x14ac:dyDescent="0.2">
      <c r="B52" s="2583" t="s">
        <v>2066</v>
      </c>
      <c r="C52" s="49"/>
      <c r="D52" s="2483">
        <v>68.7778735402825</v>
      </c>
      <c r="E52" s="49"/>
      <c r="F52" s="49"/>
      <c r="G52" s="49"/>
      <c r="H52" s="49"/>
      <c r="I52" s="2584"/>
      <c r="J52" s="2584"/>
      <c r="K52" s="2585">
        <v>68.7778735402825</v>
      </c>
      <c r="L52" s="135"/>
    </row>
    <row r="53" ht="18" customHeight="1" x14ac:dyDescent="0.2">
      <c r="B53" s="2583" t="s">
        <v>2067</v>
      </c>
      <c r="C53" s="49"/>
      <c r="D53" s="2483">
        <v>28.050157735387316</v>
      </c>
      <c r="E53" s="2483">
        <v>4.607985598237742</v>
      </c>
      <c r="F53" s="49"/>
      <c r="G53" s="49"/>
      <c r="H53" s="49"/>
      <c r="I53" s="2584"/>
      <c r="J53" s="2584"/>
      <c r="K53" s="2585">
        <v>32.658143333625056</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3.9274233599999997</v>
      </c>
      <c r="E55" s="2483">
        <v>4.6865387992393135</v>
      </c>
      <c r="F55" s="49"/>
      <c r="G55" s="49"/>
      <c r="H55" s="49"/>
      <c r="I55" s="2584"/>
      <c r="J55" s="2584"/>
      <c r="K55" s="2585">
        <v>8.613962159239314</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1370.138286445367</v>
      </c>
      <c r="D60" s="2463">
        <v>0.1459591067610643</v>
      </c>
      <c r="E60" s="2463">
        <v>10.778353413929649</v>
      </c>
      <c r="F60" s="49"/>
      <c r="G60" s="49"/>
      <c r="H60" s="530"/>
      <c r="I60" s="2609"/>
      <c r="J60" s="2609"/>
      <c r="K60" s="2464">
        <v>1381.0625989660575</v>
      </c>
    </row>
    <row r="61" ht="18" customHeight="1" x14ac:dyDescent="0.2">
      <c r="B61" s="2610" t="s">
        <v>122</v>
      </c>
      <c r="C61" s="2481">
        <v>1370.0780158724997</v>
      </c>
      <c r="D61" s="2481">
        <v>0.145900144796</v>
      </c>
      <c r="E61" s="2481">
        <v>10.774003171695696</v>
      </c>
      <c r="F61" s="49"/>
      <c r="G61" s="49"/>
      <c r="H61" s="49"/>
      <c r="I61" s="1292"/>
      <c r="J61" s="1292"/>
      <c r="K61" s="2482">
        <v>1380.9979191889915</v>
      </c>
    </row>
    <row r="62" ht="18" customHeight="1" x14ac:dyDescent="0.2">
      <c r="B62" s="2610" t="s">
        <v>2033</v>
      </c>
      <c r="C62" s="2463">
        <v>0.06027057286731659</v>
      </c>
      <c r="D62" s="2463">
        <v>0.000058961965064290166</v>
      </c>
      <c r="E62" s="2463">
        <v>0.004350242233953833</v>
      </c>
      <c r="F62" s="49"/>
      <c r="G62" s="49"/>
      <c r="H62" s="49"/>
      <c r="I62" s="2609"/>
      <c r="J62" s="2609"/>
      <c r="K62" s="2464">
        <v>0.06467977706633471</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704.2128187721278</v>
      </c>
      <c r="D64" s="49"/>
      <c r="E64" s="49"/>
      <c r="F64" s="49"/>
      <c r="G64" s="49"/>
      <c r="H64" s="49"/>
      <c r="I64" s="2584"/>
      <c r="J64" s="2584"/>
      <c r="K64" s="2464">
        <v>704.2128187721278</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968</v>
      </c>
      <c r="D66" s="500"/>
      <c r="E66" s="500"/>
      <c r="F66" s="500"/>
      <c r="G66" s="500"/>
      <c r="H66" s="500"/>
      <c r="I66" s="2612"/>
      <c r="J66" s="2612"/>
      <c r="K66" s="2469" t="s">
        <v>968</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10337.017200548</v>
      </c>
    </row>
    <row r="72" ht="18" customHeight="1" x14ac:dyDescent="0.2" s="184" customFormat="1">
      <c r="B72" s="2628"/>
      <c r="C72" s="2629"/>
      <c r="D72" s="2629"/>
      <c r="E72" s="2629"/>
      <c r="F72" s="2629"/>
      <c r="G72" s="2629"/>
      <c r="H72" s="2629"/>
      <c r="I72" s="2629"/>
      <c r="J72" s="2630" t="s">
        <v>2076</v>
      </c>
      <c r="K72" s="2631">
        <v>9880.527429213404</v>
      </c>
    </row>
    <row r="73" ht="18" customHeight="1" x14ac:dyDescent="0.2" s="184" customFormat="1">
      <c r="B73" s="2628"/>
      <c r="C73" s="2629"/>
      <c r="D73" s="2629"/>
      <c r="E73" s="2629"/>
      <c r="F73" s="2629"/>
      <c r="G73" s="2629"/>
      <c r="H73" s="2629"/>
      <c r="I73" s="2629"/>
      <c r="J73" s="2630" t="s">
        <v>2077</v>
      </c>
      <c r="K73" s="2631">
        <v>10337.017200548</v>
      </c>
    </row>
    <row r="74" ht="18" customHeight="1" x14ac:dyDescent="0.2" s="184" customFormat="1">
      <c r="B74" s="2632"/>
      <c r="C74" s="2633"/>
      <c r="D74" s="2633"/>
      <c r="E74" s="2633"/>
      <c r="F74" s="2633"/>
      <c r="G74" s="2633"/>
      <c r="H74" s="2633"/>
      <c r="I74" s="2633"/>
      <c r="J74" s="2634" t="s">
        <v>2078</v>
      </c>
      <c r="K74" s="2635">
        <v>9880.527429213404</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2094</v>
      </c>
      <c r="D16" s="2649" t="s">
        <v>2099</v>
      </c>
      <c r="E16" s="2649" t="s">
        <v>2100</v>
      </c>
      <c r="F16" s="2649" t="s">
        <v>2101</v>
      </c>
      <c r="G16" s="2649" t="s">
        <v>2100</v>
      </c>
      <c r="H16" s="2649" t="s">
        <v>2101</v>
      </c>
      <c r="I16" s="534"/>
      <c r="J16" s="534"/>
      <c r="K16" s="534"/>
      <c r="L16" s="534"/>
      <c r="M16" s="534"/>
      <c r="N16" s="785"/>
      <c r="O16" s="785"/>
      <c r="P16" s="785"/>
      <c r="Q16" s="785"/>
      <c r="R16" s="2651"/>
    </row>
    <row r="17" ht="18" customHeight="1" x14ac:dyDescent="0.2">
      <c r="B17" s="2583" t="s">
        <v>106</v>
      </c>
      <c r="C17" s="2649" t="s">
        <v>2102</v>
      </c>
      <c r="D17" s="2649" t="s">
        <v>2099</v>
      </c>
      <c r="E17" s="2649" t="s">
        <v>2102</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2102</v>
      </c>
      <c r="D19" s="2649" t="s">
        <v>2099</v>
      </c>
      <c r="E19" s="2649" t="s">
        <v>2102</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2103</v>
      </c>
      <c r="C21" s="2649" t="s">
        <v>2104</v>
      </c>
      <c r="D21" s="2649" t="s">
        <v>2089</v>
      </c>
      <c r="E21" s="2649" t="s">
        <v>459</v>
      </c>
      <c r="F21" s="2649" t="s">
        <v>459</v>
      </c>
      <c r="G21" s="2649" t="s">
        <v>2105</v>
      </c>
      <c r="H21" s="2649" t="s">
        <v>2098</v>
      </c>
      <c r="I21" s="2649" t="s">
        <v>2106</v>
      </c>
      <c r="J21" s="2649" t="s">
        <v>2107</v>
      </c>
      <c r="K21" s="2649" t="s">
        <v>459</v>
      </c>
      <c r="L21" s="2649" t="s">
        <v>459</v>
      </c>
      <c r="M21" s="2649" t="s">
        <v>459</v>
      </c>
      <c r="N21" s="2649" t="s">
        <v>459</v>
      </c>
      <c r="O21" s="2649" t="s">
        <v>2108</v>
      </c>
      <c r="P21" s="2649" t="s">
        <v>2109</v>
      </c>
      <c r="Q21" s="2649" t="s">
        <v>459</v>
      </c>
      <c r="R21" s="2656" t="s">
        <v>459</v>
      </c>
    </row>
    <row r="22" ht="18" customHeight="1" x14ac:dyDescent="0.2">
      <c r="B22" s="2591" t="s">
        <v>2002</v>
      </c>
      <c r="C22" s="2649" t="s">
        <v>2110</v>
      </c>
      <c r="D22" s="2649" t="s">
        <v>2111</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808</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2110</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2112</v>
      </c>
      <c r="D25" s="2649" t="s">
        <v>2113</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2107</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2105</v>
      </c>
      <c r="H28" s="2659" t="s">
        <v>2098</v>
      </c>
      <c r="I28" s="2659" t="s">
        <v>2100</v>
      </c>
      <c r="J28" s="2659" t="s">
        <v>2114</v>
      </c>
      <c r="K28" s="2659" t="s">
        <v>459</v>
      </c>
      <c r="L28" s="2659" t="s">
        <v>459</v>
      </c>
      <c r="M28" s="2659" t="s">
        <v>459</v>
      </c>
      <c r="N28" s="2659" t="s">
        <v>459</v>
      </c>
      <c r="O28" s="2659" t="s">
        <v>2108</v>
      </c>
      <c r="P28" s="2659" t="s">
        <v>2109</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2115</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2115</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2115</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918</v>
      </c>
      <c r="C37" s="2649" t="s">
        <v>2116</v>
      </c>
      <c r="D37" s="2649" t="s">
        <v>2117</v>
      </c>
      <c r="E37" s="2670"/>
      <c r="F37" s="2670"/>
      <c r="G37" s="2654"/>
      <c r="H37" s="2654"/>
      <c r="I37" s="534"/>
      <c r="J37" s="2666"/>
      <c r="K37" s="534"/>
      <c r="L37" s="2666"/>
      <c r="M37" s="534"/>
      <c r="N37" s="2667"/>
      <c r="O37" s="2668"/>
      <c r="P37" s="2668"/>
      <c r="Q37" s="2668"/>
      <c r="R37" s="2669"/>
    </row>
    <row r="38" ht="18" customHeight="1" x14ac:dyDescent="0.2">
      <c r="B38" s="2583" t="s">
        <v>919</v>
      </c>
      <c r="C38" s="2649" t="s">
        <v>2116</v>
      </c>
      <c r="D38" s="2649" t="s">
        <v>2117</v>
      </c>
      <c r="E38" s="2670"/>
      <c r="F38" s="2670"/>
      <c r="G38" s="2654"/>
      <c r="H38" s="2654"/>
      <c r="I38" s="534"/>
      <c r="J38" s="2666"/>
      <c r="K38" s="534"/>
      <c r="L38" s="2666"/>
      <c r="M38" s="534"/>
      <c r="N38" s="2667"/>
      <c r="O38" s="2668"/>
      <c r="P38" s="2668"/>
      <c r="Q38" s="2668"/>
      <c r="R38" s="2669"/>
    </row>
    <row r="39" ht="18" customHeight="1" x14ac:dyDescent="0.2">
      <c r="B39" s="2583" t="s">
        <v>920</v>
      </c>
      <c r="C39" s="2649" t="s">
        <v>2116</v>
      </c>
      <c r="D39" s="2649" t="s">
        <v>2117</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2118</v>
      </c>
      <c r="C41" s="2649" t="s">
        <v>2106</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2119</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2120</v>
      </c>
    </row>
    <row r="58" ht="14.1" customHeight="1" x14ac:dyDescent="0.2">
      <c r="B58" s="2676" t="s">
        <v>2121</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2122</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2123</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2124</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2125</v>
      </c>
    </row>
    <row r="65" ht="14.1" customHeight="1" x14ac:dyDescent="0.2">
      <c r="B65" s="2685" t="s">
        <v>2126</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2127</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2128</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2129</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2130</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2131</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2132</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2133</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2134</v>
      </c>
      <c r="D7" s="2701"/>
      <c r="E7" s="2701"/>
      <c r="F7" s="2701"/>
      <c r="G7" s="2701"/>
      <c r="H7" s="2701" t="s">
        <v>2135</v>
      </c>
      <c r="I7" s="2701"/>
    </row>
    <row r="8" ht="18" customHeight="1" x14ac:dyDescent="0.2">
      <c r="B8" s="2702" t="s">
        <v>2136</v>
      </c>
      <c r="C8" s="2703" t="s">
        <v>546</v>
      </c>
      <c r="D8" s="2704" t="s">
        <v>72</v>
      </c>
      <c r="E8" s="2705" t="s">
        <v>73</v>
      </c>
      <c r="F8" s="2705" t="s">
        <v>2137</v>
      </c>
      <c r="G8" s="2705" t="s">
        <v>2138</v>
      </c>
      <c r="H8" s="2706" t="s">
        <v>2139</v>
      </c>
      <c r="I8" s="2707" t="s">
        <v>2140</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2141</v>
      </c>
      <c r="C12" s="1501" t="s">
        <v>83</v>
      </c>
      <c r="D12" s="162" t="s">
        <v>83</v>
      </c>
      <c r="E12" s="162" t="s">
        <v>83</v>
      </c>
      <c r="F12" s="162" t="s">
        <v>83</v>
      </c>
      <c r="G12" s="531" t="s">
        <v>83</v>
      </c>
      <c r="H12" s="2723" t="s">
        <v>83</v>
      </c>
      <c r="I12" s="185" t="s">
        <v>83</v>
      </c>
    </row>
    <row r="13" ht="18" customHeight="1" x14ac:dyDescent="0.2">
      <c r="B13" s="2722" t="s">
        <v>2142</v>
      </c>
      <c r="C13" s="1501" t="s">
        <v>83</v>
      </c>
      <c r="D13" s="162" t="s">
        <v>83</v>
      </c>
      <c r="E13" s="162" t="s">
        <v>83</v>
      </c>
      <c r="F13" s="162" t="s">
        <v>83</v>
      </c>
      <c r="G13" s="2724"/>
      <c r="H13" s="2723" t="s">
        <v>83</v>
      </c>
      <c r="I13" s="185" t="s">
        <v>83</v>
      </c>
    </row>
    <row r="14" ht="18" customHeight="1" x14ac:dyDescent="0.2">
      <c r="B14" s="2722" t="s">
        <v>2143</v>
      </c>
      <c r="C14" s="1501"/>
      <c r="D14" s="162"/>
      <c r="E14" s="531"/>
      <c r="F14" s="531"/>
      <c r="G14" s="2724"/>
      <c r="H14" s="2725"/>
      <c r="I14" s="185"/>
    </row>
    <row r="15" ht="18" customHeight="1" x14ac:dyDescent="0.2">
      <c r="B15" s="2722" t="s">
        <v>2144</v>
      </c>
      <c r="C15" s="1501" t="s">
        <v>83</v>
      </c>
      <c r="D15" s="162" t="s">
        <v>83</v>
      </c>
      <c r="E15" s="531" t="s">
        <v>83</v>
      </c>
      <c r="F15" s="531" t="s">
        <v>83</v>
      </c>
      <c r="G15" s="531" t="s">
        <v>83</v>
      </c>
      <c r="H15" s="2725" t="s">
        <v>83</v>
      </c>
      <c r="I15" s="185" t="s">
        <v>83</v>
      </c>
    </row>
    <row r="16" ht="18" customHeight="1" x14ac:dyDescent="0.2">
      <c r="B16" s="2726" t="s">
        <v>2145</v>
      </c>
      <c r="C16" s="2727" t="s">
        <v>459</v>
      </c>
      <c r="D16" s="205" t="s">
        <v>459</v>
      </c>
      <c r="E16" s="1074" t="s">
        <v>459</v>
      </c>
      <c r="F16" s="1074" t="s">
        <v>459</v>
      </c>
      <c r="G16" s="1074" t="s">
        <v>459</v>
      </c>
      <c r="H16" s="2728" t="s">
        <v>459</v>
      </c>
      <c r="I16" s="217" t="s">
        <v>459</v>
      </c>
    </row>
    <row r="17" ht="14.1" customHeight="1" x14ac:dyDescent="0.25">
      <c r="B17" s="218" t="s">
        <v>2146</v>
      </c>
      <c r="C17" s="835"/>
      <c r="D17" s="835"/>
      <c r="E17" s="835"/>
      <c r="F17" s="835"/>
      <c r="G17" s="835"/>
      <c r="H17" s="835"/>
      <c r="I17" s="835"/>
    </row>
    <row r="18" ht="14.1" customHeight="1" x14ac:dyDescent="0.25">
      <c r="B18" s="218" t="s">
        <v>2147</v>
      </c>
      <c r="C18" s="835"/>
      <c r="D18" s="835"/>
      <c r="E18" s="835"/>
      <c r="F18" s="835"/>
      <c r="G18" s="835"/>
      <c r="H18" s="835"/>
      <c r="I18" s="835"/>
    </row>
    <row r="19" ht="14.1" customHeight="1" x14ac:dyDescent="0.25">
      <c r="B19" s="218" t="s">
        <v>2148</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2149</v>
      </c>
      <c r="C24" s="2733"/>
      <c r="D24" s="2733"/>
      <c r="E24" s="2733"/>
      <c r="F24" s="2733"/>
      <c r="G24" s="2733"/>
      <c r="H24" s="2733"/>
      <c r="I24" s="2734"/>
    </row>
    <row r="25" ht="14.1" customHeight="1" x14ac:dyDescent="0.2">
      <c r="B25" s="2735" t="s">
        <v>2150</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2151</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2152</v>
      </c>
      <c r="G6" s="2745" t="s">
        <v>2153</v>
      </c>
    </row>
    <row r="7" ht="13.5" customHeight="1" x14ac:dyDescent="0.2">
      <c r="B7" s="2157"/>
      <c r="C7" s="2157"/>
      <c r="H7" s="2746"/>
    </row>
    <row r="8" ht="24" customHeight="1" x14ac:dyDescent="0.2">
      <c r="B8" s="2747" t="s">
        <v>2154</v>
      </c>
      <c r="C8" s="2748" t="s">
        <v>2155</v>
      </c>
      <c r="D8" s="2749" t="s">
        <v>2156</v>
      </c>
      <c r="E8" s="2749"/>
      <c r="F8" s="2750" t="s">
        <v>2157</v>
      </c>
      <c r="G8" s="2751" t="s">
        <v>2158</v>
      </c>
    </row>
    <row r="9" ht="18" customHeight="1" x14ac:dyDescent="0.2">
      <c r="B9" s="2752"/>
      <c r="C9" s="2753"/>
      <c r="D9" s="2754" t="s">
        <v>2159</v>
      </c>
      <c r="E9" s="2754" t="s">
        <v>2160</v>
      </c>
      <c r="F9" s="2755" t="s">
        <v>2161</v>
      </c>
      <c r="G9" s="2756" t="s">
        <v>2161</v>
      </c>
      <c r="H9" s="135"/>
    </row>
    <row r="10" ht="18" customHeight="1" x14ac:dyDescent="0.25">
      <c r="B10" s="2757" t="s">
        <v>2162</v>
      </c>
      <c r="C10" s="2758" t="s">
        <v>2163</v>
      </c>
      <c r="D10" s="2759"/>
      <c r="E10" s="2759"/>
      <c r="F10" s="2759"/>
      <c r="G10" s="2760"/>
    </row>
    <row r="11" ht="18" customHeight="1" x14ac:dyDescent="0.25">
      <c r="B11" s="2757" t="s">
        <v>2162</v>
      </c>
      <c r="C11" s="2761" t="s">
        <v>2164</v>
      </c>
      <c r="D11" s="2759"/>
      <c r="E11" s="2759"/>
      <c r="F11" s="2759"/>
      <c r="G11" s="2760"/>
    </row>
    <row r="12" ht="18" customHeight="1" x14ac:dyDescent="0.25">
      <c r="B12" s="2757" t="s">
        <v>2162</v>
      </c>
      <c r="C12" s="2761" t="s">
        <v>2165</v>
      </c>
      <c r="D12" s="2759"/>
      <c r="E12" s="2759"/>
      <c r="F12" s="2759"/>
      <c r="G12" s="2760"/>
    </row>
    <row r="13" ht="18" customHeight="1" x14ac:dyDescent="0.25">
      <c r="B13" s="2757" t="s">
        <v>2166</v>
      </c>
      <c r="C13" s="2758" t="s">
        <v>2163</v>
      </c>
      <c r="D13" s="2759"/>
      <c r="E13" s="2759"/>
      <c r="F13" s="2759"/>
      <c r="G13" s="2760"/>
    </row>
    <row r="14" ht="18" customHeight="1" x14ac:dyDescent="0.25">
      <c r="B14" s="2757" t="s">
        <v>2166</v>
      </c>
      <c r="C14" s="2761" t="s">
        <v>2164</v>
      </c>
      <c r="D14" s="2759"/>
      <c r="E14" s="2759"/>
      <c r="F14" s="2759"/>
      <c r="G14" s="2760"/>
    </row>
    <row r="15" ht="18" customHeight="1" x14ac:dyDescent="0.25">
      <c r="B15" s="2757" t="s">
        <v>2166</v>
      </c>
      <c r="C15" s="2761" t="s">
        <v>2165</v>
      </c>
      <c r="D15" s="2759"/>
      <c r="E15" s="2759"/>
      <c r="F15" s="2759"/>
      <c r="G15" s="2760"/>
    </row>
    <row r="16" ht="18" customHeight="1" x14ac:dyDescent="0.25">
      <c r="B16" s="2757" t="s">
        <v>2167</v>
      </c>
      <c r="C16" s="2758" t="s">
        <v>2163</v>
      </c>
      <c r="D16" s="2759" t="s">
        <v>2168</v>
      </c>
      <c r="E16" s="2759" t="s">
        <v>2168</v>
      </c>
      <c r="F16" s="2759" t="s">
        <v>2168</v>
      </c>
      <c r="G16" s="2760" t="s">
        <v>2168</v>
      </c>
    </row>
    <row r="17" ht="18" customHeight="1" x14ac:dyDescent="0.25">
      <c r="B17" s="2757" t="s">
        <v>2167</v>
      </c>
      <c r="C17" s="2761" t="s">
        <v>2164</v>
      </c>
      <c r="D17" s="2759"/>
      <c r="E17" s="2759"/>
      <c r="F17" s="2759"/>
      <c r="G17" s="2760"/>
    </row>
    <row r="18" ht="18" customHeight="1" x14ac:dyDescent="0.25">
      <c r="B18" s="2757" t="s">
        <v>2167</v>
      </c>
      <c r="C18" s="2761" t="s">
        <v>2165</v>
      </c>
      <c r="D18" s="2759"/>
      <c r="E18" s="2759"/>
      <c r="F18" s="2759"/>
      <c r="G18" s="2760"/>
    </row>
    <row r="19" ht="18" customHeight="1" x14ac:dyDescent="0.25">
      <c r="B19" s="2757" t="s">
        <v>2169</v>
      </c>
      <c r="C19" s="2758" t="s">
        <v>2163</v>
      </c>
      <c r="D19" s="2759" t="s">
        <v>2168</v>
      </c>
      <c r="E19" s="2759" t="s">
        <v>2168</v>
      </c>
      <c r="F19" s="2759" t="s">
        <v>2168</v>
      </c>
      <c r="G19" s="2760" t="s">
        <v>2168</v>
      </c>
    </row>
    <row r="20" ht="18" customHeight="1" x14ac:dyDescent="0.25">
      <c r="B20" s="2757" t="s">
        <v>2169</v>
      </c>
      <c r="C20" s="2761" t="s">
        <v>2164</v>
      </c>
      <c r="D20" s="2759"/>
      <c r="E20" s="2759"/>
      <c r="F20" s="2759"/>
      <c r="G20" s="2760"/>
    </row>
    <row r="21" ht="18" customHeight="1" x14ac:dyDescent="0.25">
      <c r="B21" s="2757" t="s">
        <v>2169</v>
      </c>
      <c r="C21" s="2761" t="s">
        <v>2165</v>
      </c>
      <c r="D21" s="2759"/>
      <c r="E21" s="2759"/>
      <c r="F21" s="2759"/>
      <c r="G21" s="2760"/>
    </row>
    <row r="22" ht="18" customHeight="1" x14ac:dyDescent="0.25">
      <c r="B22" s="2757" t="s">
        <v>2170</v>
      </c>
      <c r="C22" s="2758" t="s">
        <v>2163</v>
      </c>
      <c r="D22" s="2759"/>
      <c r="E22" s="2759"/>
      <c r="F22" s="2759"/>
      <c r="G22" s="2760"/>
    </row>
    <row r="23" ht="18" customHeight="1" x14ac:dyDescent="0.25">
      <c r="B23" s="2757" t="s">
        <v>2170</v>
      </c>
      <c r="C23" s="2761" t="s">
        <v>2164</v>
      </c>
      <c r="D23" s="2759"/>
      <c r="E23" s="2759"/>
      <c r="F23" s="2759"/>
      <c r="G23" s="2760"/>
    </row>
    <row r="24" ht="18" customHeight="1" x14ac:dyDescent="0.25">
      <c r="B24" s="2757" t="s">
        <v>2170</v>
      </c>
      <c r="C24" s="2761" t="s">
        <v>2165</v>
      </c>
      <c r="D24" s="2759"/>
      <c r="E24" s="2759"/>
      <c r="F24" s="2759"/>
      <c r="G24" s="2760"/>
    </row>
    <row r="25" ht="18" customHeight="1" x14ac:dyDescent="0.25">
      <c r="B25" s="2757" t="s">
        <v>2171</v>
      </c>
      <c r="C25" s="2761" t="s">
        <v>2164</v>
      </c>
      <c r="D25" s="2759"/>
      <c r="E25" s="2759"/>
      <c r="F25" s="2759"/>
      <c r="G25" s="2760"/>
    </row>
    <row r="26" ht="18" customHeight="1" x14ac:dyDescent="0.25">
      <c r="B26" s="2757" t="s">
        <v>2171</v>
      </c>
      <c r="C26" s="2761" t="s">
        <v>2165</v>
      </c>
      <c r="D26" s="2759"/>
      <c r="E26" s="2759"/>
      <c r="F26" s="2759"/>
      <c r="G26" s="2760"/>
    </row>
    <row r="27" ht="18" customHeight="1" x14ac:dyDescent="0.25">
      <c r="B27" s="2762" t="s">
        <v>2172</v>
      </c>
      <c r="C27" s="2758" t="s">
        <v>2163</v>
      </c>
      <c r="D27" s="2759" t="s">
        <v>2168</v>
      </c>
      <c r="E27" s="2759"/>
      <c r="F27" s="2759" t="s">
        <v>2168</v>
      </c>
      <c r="G27" s="2760" t="s">
        <v>2168</v>
      </c>
    </row>
    <row r="28" ht="18" customHeight="1" x14ac:dyDescent="0.25">
      <c r="B28" s="2762" t="s">
        <v>2172</v>
      </c>
      <c r="C28" s="2761" t="s">
        <v>2164</v>
      </c>
      <c r="D28" s="2759"/>
      <c r="E28" s="2759"/>
      <c r="F28" s="2759"/>
      <c r="G28" s="2760"/>
    </row>
    <row r="29" ht="18" customHeight="1" x14ac:dyDescent="0.25">
      <c r="B29" s="2762" t="s">
        <v>2172</v>
      </c>
      <c r="C29" s="2761" t="s">
        <v>2165</v>
      </c>
      <c r="D29" s="2759"/>
      <c r="E29" s="2759"/>
      <c r="F29" s="2759"/>
      <c r="G29" s="2760"/>
    </row>
    <row r="30" ht="18" customHeight="1" x14ac:dyDescent="0.25">
      <c r="B30" s="2762" t="s">
        <v>2173</v>
      </c>
      <c r="C30" s="2758" t="s">
        <v>2163</v>
      </c>
      <c r="D30" s="2759" t="s">
        <v>2168</v>
      </c>
      <c r="E30" s="2759" t="s">
        <v>2168</v>
      </c>
      <c r="F30" s="2759" t="s">
        <v>2168</v>
      </c>
      <c r="G30" s="2760" t="s">
        <v>2168</v>
      </c>
    </row>
    <row r="31" ht="18" customHeight="1" x14ac:dyDescent="0.25">
      <c r="B31" s="2762" t="s">
        <v>2173</v>
      </c>
      <c r="C31" s="2761" t="s">
        <v>2164</v>
      </c>
      <c r="D31" s="2759"/>
      <c r="E31" s="2759"/>
      <c r="F31" s="2759"/>
      <c r="G31" s="2760"/>
    </row>
    <row r="32" ht="18" customHeight="1" x14ac:dyDescent="0.25">
      <c r="B32" s="2762" t="s">
        <v>2173</v>
      </c>
      <c r="C32" s="2761" t="s">
        <v>2165</v>
      </c>
      <c r="D32" s="2759"/>
      <c r="E32" s="2759"/>
      <c r="F32" s="2759"/>
      <c r="G32" s="2760"/>
    </row>
    <row r="33" ht="18" customHeight="1" x14ac:dyDescent="0.25">
      <c r="B33" s="2762" t="s">
        <v>2174</v>
      </c>
      <c r="C33" s="2758" t="s">
        <v>2163</v>
      </c>
      <c r="D33" s="2759" t="s">
        <v>2168</v>
      </c>
      <c r="E33" s="2759" t="s">
        <v>2168</v>
      </c>
      <c r="F33" s="2759" t="s">
        <v>2168</v>
      </c>
      <c r="G33" s="2760" t="s">
        <v>2168</v>
      </c>
    </row>
    <row r="34" ht="18" customHeight="1" x14ac:dyDescent="0.25">
      <c r="B34" s="2762" t="s">
        <v>2174</v>
      </c>
      <c r="C34" s="2761" t="s">
        <v>2164</v>
      </c>
      <c r="D34" s="2759"/>
      <c r="E34" s="2759"/>
      <c r="F34" s="2759"/>
      <c r="G34" s="2760"/>
    </row>
    <row r="35" ht="18" customHeight="1" x14ac:dyDescent="0.25">
      <c r="B35" s="2762" t="s">
        <v>2174</v>
      </c>
      <c r="C35" s="2761" t="s">
        <v>2165</v>
      </c>
      <c r="D35" s="2759"/>
      <c r="E35" s="2759"/>
      <c r="F35" s="2759"/>
      <c r="G35" s="2760"/>
    </row>
    <row r="36" ht="18" customHeight="1" x14ac:dyDescent="0.25">
      <c r="B36" s="2762" t="s">
        <v>2175</v>
      </c>
      <c r="C36" s="2758" t="s">
        <v>2163</v>
      </c>
      <c r="D36" s="2759" t="s">
        <v>2168</v>
      </c>
      <c r="E36" s="2759" t="s">
        <v>2168</v>
      </c>
      <c r="F36" s="2759"/>
      <c r="G36" s="2760" t="s">
        <v>2168</v>
      </c>
    </row>
    <row r="37" ht="18" customHeight="1" x14ac:dyDescent="0.25">
      <c r="B37" s="2762" t="s">
        <v>2175</v>
      </c>
      <c r="C37" s="2761" t="s">
        <v>2164</v>
      </c>
      <c r="D37" s="2759"/>
      <c r="E37" s="2759"/>
      <c r="F37" s="2759"/>
      <c r="G37" s="2760"/>
    </row>
    <row r="38" ht="18" customHeight="1" x14ac:dyDescent="0.25">
      <c r="B38" s="2762" t="s">
        <v>2175</v>
      </c>
      <c r="C38" s="2761" t="s">
        <v>2165</v>
      </c>
      <c r="D38" s="2759"/>
      <c r="E38" s="2759"/>
      <c r="F38" s="2759"/>
      <c r="G38" s="2760"/>
    </row>
    <row r="39" ht="18" customHeight="1" x14ac:dyDescent="0.25">
      <c r="B39" s="2762" t="s">
        <v>2176</v>
      </c>
      <c r="C39" s="2758" t="s">
        <v>2163</v>
      </c>
      <c r="D39" s="2759"/>
      <c r="E39" s="2759"/>
      <c r="F39" s="2759"/>
      <c r="G39" s="2760"/>
    </row>
    <row r="40" ht="18" customHeight="1" x14ac:dyDescent="0.25">
      <c r="B40" s="2762" t="s">
        <v>2176</v>
      </c>
      <c r="C40" s="2761" t="s">
        <v>2164</v>
      </c>
      <c r="D40" s="2759"/>
      <c r="E40" s="2759"/>
      <c r="F40" s="2759"/>
      <c r="G40" s="2760"/>
    </row>
    <row r="41" ht="18" customHeight="1" x14ac:dyDescent="0.25">
      <c r="B41" s="2762" t="s">
        <v>2176</v>
      </c>
      <c r="C41" s="2761" t="s">
        <v>2165</v>
      </c>
      <c r="D41" s="2759"/>
      <c r="E41" s="2759"/>
      <c r="F41" s="2759"/>
      <c r="G41" s="2760"/>
    </row>
    <row r="42" ht="18" customHeight="1" x14ac:dyDescent="0.25">
      <c r="B42" s="2762" t="s">
        <v>2177</v>
      </c>
      <c r="C42" s="2761" t="s">
        <v>2164</v>
      </c>
      <c r="D42" s="2759"/>
      <c r="E42" s="2759"/>
      <c r="F42" s="2759"/>
      <c r="G42" s="2760"/>
    </row>
    <row r="43" ht="18" customHeight="1" x14ac:dyDescent="0.25">
      <c r="B43" s="2762" t="s">
        <v>2177</v>
      </c>
      <c r="C43" s="2761" t="s">
        <v>2165</v>
      </c>
      <c r="D43" s="2759"/>
      <c r="E43" s="2759"/>
      <c r="F43" s="2759"/>
      <c r="G43" s="2760"/>
    </row>
    <row r="44" ht="18" customHeight="1" x14ac:dyDescent="0.25">
      <c r="B44" s="2757" t="s">
        <v>2178</v>
      </c>
      <c r="C44" s="2758" t="s">
        <v>2163</v>
      </c>
      <c r="D44" s="2759"/>
      <c r="E44" s="2759"/>
      <c r="F44" s="2759"/>
      <c r="G44" s="2760"/>
    </row>
    <row r="45" ht="18" customHeight="1" x14ac:dyDescent="0.25">
      <c r="B45" s="2757" t="s">
        <v>2178</v>
      </c>
      <c r="C45" s="2761" t="s">
        <v>2164</v>
      </c>
      <c r="D45" s="2759"/>
      <c r="E45" s="2759"/>
      <c r="F45" s="2759"/>
      <c r="G45" s="2760"/>
    </row>
    <row r="46" ht="18" customHeight="1" x14ac:dyDescent="0.25">
      <c r="B46" s="2757" t="s">
        <v>2178</v>
      </c>
      <c r="C46" s="2761" t="s">
        <v>2165</v>
      </c>
      <c r="D46" s="2759"/>
      <c r="E46" s="2759"/>
      <c r="F46" s="2759"/>
      <c r="G46" s="2760"/>
    </row>
    <row r="47" ht="18" customHeight="1" x14ac:dyDescent="0.25">
      <c r="B47" s="2757" t="s">
        <v>2179</v>
      </c>
      <c r="C47" s="2758" t="s">
        <v>2163</v>
      </c>
      <c r="D47" s="2759" t="s">
        <v>2168</v>
      </c>
      <c r="E47" s="2759" t="s">
        <v>2168</v>
      </c>
      <c r="F47" s="2759" t="s">
        <v>2168</v>
      </c>
      <c r="G47" s="2760" t="s">
        <v>2168</v>
      </c>
    </row>
    <row r="48" ht="18" customHeight="1" x14ac:dyDescent="0.25">
      <c r="B48" s="2757" t="s">
        <v>2179</v>
      </c>
      <c r="C48" s="2761" t="s">
        <v>2164</v>
      </c>
      <c r="D48" s="2759"/>
      <c r="E48" s="2759"/>
      <c r="F48" s="2759"/>
      <c r="G48" s="2760"/>
    </row>
    <row r="49" ht="18" customHeight="1" x14ac:dyDescent="0.25">
      <c r="B49" s="2757" t="s">
        <v>2179</v>
      </c>
      <c r="C49" s="2761" t="s">
        <v>2165</v>
      </c>
      <c r="D49" s="2759"/>
      <c r="E49" s="2759"/>
      <c r="F49" s="2759"/>
      <c r="G49" s="2760"/>
    </row>
    <row r="50" ht="18" customHeight="1" x14ac:dyDescent="0.25">
      <c r="B50" s="2757" t="s">
        <v>2180</v>
      </c>
      <c r="C50" s="2758" t="s">
        <v>2163</v>
      </c>
      <c r="D50" s="2759"/>
      <c r="E50" s="2759"/>
      <c r="F50" s="2759"/>
      <c r="G50" s="2760"/>
    </row>
    <row r="51" ht="18" customHeight="1" x14ac:dyDescent="0.25">
      <c r="B51" s="2757" t="s">
        <v>2180</v>
      </c>
      <c r="C51" s="2761" t="s">
        <v>2164</v>
      </c>
      <c r="D51" s="2759"/>
      <c r="E51" s="2759"/>
      <c r="F51" s="2759"/>
      <c r="G51" s="2760"/>
    </row>
    <row r="52" ht="18" customHeight="1" x14ac:dyDescent="0.25">
      <c r="B52" s="2757" t="s">
        <v>2180</v>
      </c>
      <c r="C52" s="2761" t="s">
        <v>2165</v>
      </c>
      <c r="D52" s="2759"/>
      <c r="E52" s="2759"/>
      <c r="F52" s="2759"/>
      <c r="G52" s="2760"/>
    </row>
    <row r="53" ht="18" customHeight="1" x14ac:dyDescent="0.25">
      <c r="B53" s="2757" t="s">
        <v>2181</v>
      </c>
      <c r="C53" s="2758" t="s">
        <v>2163</v>
      </c>
      <c r="D53" s="2759"/>
      <c r="E53" s="2759"/>
      <c r="F53" s="2759"/>
      <c r="G53" s="2760"/>
    </row>
    <row r="54" ht="18" customHeight="1" x14ac:dyDescent="0.25">
      <c r="B54" s="2757" t="s">
        <v>2181</v>
      </c>
      <c r="C54" s="2761" t="s">
        <v>2164</v>
      </c>
      <c r="D54" s="2759"/>
      <c r="E54" s="2759"/>
      <c r="F54" s="2759"/>
      <c r="G54" s="2760"/>
    </row>
    <row r="55" ht="18" customHeight="1" x14ac:dyDescent="0.25">
      <c r="B55" s="2757" t="s">
        <v>2181</v>
      </c>
      <c r="C55" s="2761" t="s">
        <v>2165</v>
      </c>
      <c r="D55" s="2759"/>
      <c r="E55" s="2759"/>
      <c r="F55" s="2759"/>
      <c r="G55" s="2760"/>
    </row>
    <row r="56" ht="18" customHeight="1" x14ac:dyDescent="0.25">
      <c r="B56" s="2757" t="s">
        <v>2182</v>
      </c>
      <c r="C56" s="2758" t="s">
        <v>2163</v>
      </c>
      <c r="D56" s="2759"/>
      <c r="E56" s="2759"/>
      <c r="F56" s="2759"/>
      <c r="G56" s="2760"/>
    </row>
    <row r="57" ht="18" customHeight="1" x14ac:dyDescent="0.25">
      <c r="B57" s="2757" t="s">
        <v>2182</v>
      </c>
      <c r="C57" s="2761" t="s">
        <v>2164</v>
      </c>
      <c r="D57" s="2759"/>
      <c r="E57" s="2759"/>
      <c r="F57" s="2759"/>
      <c r="G57" s="2760"/>
    </row>
    <row r="58" ht="18" customHeight="1" x14ac:dyDescent="0.25">
      <c r="B58" s="2757" t="s">
        <v>2182</v>
      </c>
      <c r="C58" s="2761" t="s">
        <v>2165</v>
      </c>
      <c r="D58" s="2759"/>
      <c r="E58" s="2759"/>
      <c r="F58" s="2759"/>
      <c r="G58" s="2760"/>
    </row>
    <row r="59" ht="18" customHeight="1" x14ac:dyDescent="0.25">
      <c r="B59" s="2757" t="s">
        <v>2183</v>
      </c>
      <c r="C59" s="2758" t="s">
        <v>2163</v>
      </c>
      <c r="D59" s="2759"/>
      <c r="E59" s="2759"/>
      <c r="F59" s="2759"/>
      <c r="G59" s="2760"/>
    </row>
    <row r="60" ht="18" customHeight="1" x14ac:dyDescent="0.25">
      <c r="B60" s="2757" t="s">
        <v>2183</v>
      </c>
      <c r="C60" s="2761" t="s">
        <v>2164</v>
      </c>
      <c r="D60" s="2759"/>
      <c r="E60" s="2759"/>
      <c r="F60" s="2759"/>
      <c r="G60" s="2760"/>
    </row>
    <row r="61" ht="18" customHeight="1" x14ac:dyDescent="0.25">
      <c r="B61" s="2757" t="s">
        <v>2183</v>
      </c>
      <c r="C61" s="2761" t="s">
        <v>2165</v>
      </c>
      <c r="D61" s="2759"/>
      <c r="E61" s="2759"/>
      <c r="F61" s="2759"/>
      <c r="G61" s="2760"/>
    </row>
    <row r="62" ht="18" customHeight="1" x14ac:dyDescent="0.25">
      <c r="B62" s="2757" t="s">
        <v>2184</v>
      </c>
      <c r="C62" s="2761" t="s">
        <v>2164</v>
      </c>
      <c r="D62" s="2759"/>
      <c r="E62" s="2759"/>
      <c r="F62" s="2759"/>
      <c r="G62" s="2760"/>
    </row>
    <row r="63" ht="18" customHeight="1" x14ac:dyDescent="0.25">
      <c r="B63" s="2757" t="s">
        <v>2184</v>
      </c>
      <c r="C63" s="2761" t="s">
        <v>2165</v>
      </c>
      <c r="D63" s="2759"/>
      <c r="E63" s="2759"/>
      <c r="F63" s="2759"/>
      <c r="G63" s="2760"/>
    </row>
    <row r="64" ht="18" customHeight="1" x14ac:dyDescent="0.25">
      <c r="B64" s="2757" t="s">
        <v>2185</v>
      </c>
      <c r="C64" s="2758" t="s">
        <v>2163</v>
      </c>
      <c r="D64" s="2759"/>
      <c r="E64" s="2759"/>
      <c r="F64" s="2759"/>
      <c r="G64" s="2760"/>
    </row>
    <row r="65" ht="18" customHeight="1" x14ac:dyDescent="0.25">
      <c r="B65" s="2757" t="s">
        <v>2185</v>
      </c>
      <c r="C65" s="2761" t="s">
        <v>2164</v>
      </c>
      <c r="D65" s="2759"/>
      <c r="E65" s="2759"/>
      <c r="F65" s="2759"/>
      <c r="G65" s="2760"/>
    </row>
    <row r="66" ht="18" customHeight="1" x14ac:dyDescent="0.25">
      <c r="B66" s="2757" t="s">
        <v>2185</v>
      </c>
      <c r="C66" s="2761" t="s">
        <v>2165</v>
      </c>
      <c r="D66" s="2759"/>
      <c r="E66" s="2759"/>
      <c r="F66" s="2759"/>
      <c r="G66" s="2760"/>
    </row>
    <row r="67" ht="18" customHeight="1" x14ac:dyDescent="0.25">
      <c r="B67" s="2757" t="s">
        <v>2186</v>
      </c>
      <c r="C67" s="2758" t="s">
        <v>2163</v>
      </c>
      <c r="D67" s="2759" t="s">
        <v>2168</v>
      </c>
      <c r="E67" s="2759"/>
      <c r="F67" s="2759" t="s">
        <v>2168</v>
      </c>
      <c r="G67" s="2760" t="s">
        <v>2168</v>
      </c>
    </row>
    <row r="68" ht="18" customHeight="1" x14ac:dyDescent="0.25">
      <c r="B68" s="2757" t="s">
        <v>2186</v>
      </c>
      <c r="C68" s="2761" t="s">
        <v>2164</v>
      </c>
      <c r="D68" s="2759"/>
      <c r="E68" s="2759"/>
      <c r="F68" s="2759"/>
      <c r="G68" s="2760"/>
    </row>
    <row r="69" ht="18" customHeight="1" x14ac:dyDescent="0.25">
      <c r="B69" s="2757" t="s">
        <v>2186</v>
      </c>
      <c r="C69" s="2761" t="s">
        <v>2165</v>
      </c>
      <c r="D69" s="2759"/>
      <c r="E69" s="2759"/>
      <c r="F69" s="2759"/>
      <c r="G69" s="2760"/>
    </row>
    <row r="70" ht="18" customHeight="1" x14ac:dyDescent="0.25">
      <c r="B70" s="2757" t="s">
        <v>2187</v>
      </c>
      <c r="C70" s="2758" t="s">
        <v>2163</v>
      </c>
      <c r="D70" s="2759"/>
      <c r="E70" s="2759"/>
      <c r="F70" s="2759"/>
      <c r="G70" s="2760"/>
    </row>
    <row r="71" ht="18" customHeight="1" x14ac:dyDescent="0.25">
      <c r="B71" s="2757" t="s">
        <v>2187</v>
      </c>
      <c r="C71" s="2761" t="s">
        <v>2164</v>
      </c>
      <c r="D71" s="2759"/>
      <c r="E71" s="2759"/>
      <c r="F71" s="2759"/>
      <c r="G71" s="2760"/>
    </row>
    <row r="72" ht="18" customHeight="1" x14ac:dyDescent="0.25">
      <c r="B72" s="2757" t="s">
        <v>2187</v>
      </c>
      <c r="C72" s="2761" t="s">
        <v>2165</v>
      </c>
      <c r="D72" s="2759"/>
      <c r="E72" s="2759"/>
      <c r="F72" s="2759"/>
      <c r="G72" s="2760"/>
    </row>
    <row r="73" ht="18" customHeight="1" x14ac:dyDescent="0.25">
      <c r="B73" s="2757" t="s">
        <v>2188</v>
      </c>
      <c r="C73" s="2758" t="s">
        <v>2163</v>
      </c>
      <c r="D73" s="2759" t="s">
        <v>2168</v>
      </c>
      <c r="E73" s="2759" t="s">
        <v>2168</v>
      </c>
      <c r="F73" s="2759" t="s">
        <v>2168</v>
      </c>
      <c r="G73" s="2760" t="s">
        <v>2168</v>
      </c>
    </row>
    <row r="74" ht="18" customHeight="1" x14ac:dyDescent="0.25">
      <c r="B74" s="2757" t="s">
        <v>2188</v>
      </c>
      <c r="C74" s="2761" t="s">
        <v>2164</v>
      </c>
      <c r="D74" s="2759"/>
      <c r="E74" s="2759"/>
      <c r="F74" s="2759"/>
      <c r="G74" s="2760"/>
    </row>
    <row r="75" ht="18" customHeight="1" x14ac:dyDescent="0.25">
      <c r="B75" s="2757" t="s">
        <v>2188</v>
      </c>
      <c r="C75" s="2761" t="s">
        <v>2165</v>
      </c>
      <c r="D75" s="2759"/>
      <c r="E75" s="2759"/>
      <c r="F75" s="2759"/>
      <c r="G75" s="2760"/>
    </row>
    <row r="76" ht="18" customHeight="1" x14ac:dyDescent="0.25">
      <c r="B76" s="2757" t="s">
        <v>2189</v>
      </c>
      <c r="C76" s="2758" t="s">
        <v>2163</v>
      </c>
      <c r="D76" s="2759"/>
      <c r="E76" s="2759"/>
      <c r="F76" s="2759"/>
      <c r="G76" s="2760"/>
    </row>
    <row r="77" ht="18" customHeight="1" x14ac:dyDescent="0.25">
      <c r="B77" s="2757" t="s">
        <v>2189</v>
      </c>
      <c r="C77" s="2761" t="s">
        <v>2164</v>
      </c>
      <c r="D77" s="2759"/>
      <c r="E77" s="2759"/>
      <c r="F77" s="2759"/>
      <c r="G77" s="2760"/>
    </row>
    <row r="78" ht="18" customHeight="1" x14ac:dyDescent="0.25">
      <c r="B78" s="2757" t="s">
        <v>2189</v>
      </c>
      <c r="C78" s="2761" t="s">
        <v>2165</v>
      </c>
      <c r="D78" s="2759"/>
      <c r="E78" s="2759"/>
      <c r="F78" s="2759"/>
      <c r="G78" s="2760"/>
    </row>
    <row r="79" ht="18" customHeight="1" x14ac:dyDescent="0.25">
      <c r="B79" s="2757" t="s">
        <v>2190</v>
      </c>
      <c r="C79" s="2758" t="s">
        <v>2163</v>
      </c>
      <c r="D79" s="2759"/>
      <c r="E79" s="2759"/>
      <c r="F79" s="2759"/>
      <c r="G79" s="2760"/>
    </row>
    <row r="80" ht="18" customHeight="1" x14ac:dyDescent="0.25">
      <c r="B80" s="2757" t="s">
        <v>2190</v>
      </c>
      <c r="C80" s="2761" t="s">
        <v>2164</v>
      </c>
      <c r="D80" s="2759"/>
      <c r="E80" s="2759"/>
      <c r="F80" s="2759"/>
      <c r="G80" s="2760"/>
    </row>
    <row r="81" ht="18" customHeight="1" x14ac:dyDescent="0.25">
      <c r="B81" s="2757" t="s">
        <v>2190</v>
      </c>
      <c r="C81" s="2761" t="s">
        <v>2165</v>
      </c>
      <c r="D81" s="2759"/>
      <c r="E81" s="2759"/>
      <c r="F81" s="2759"/>
      <c r="G81" s="2760"/>
    </row>
    <row r="82" ht="18" customHeight="1" x14ac:dyDescent="0.25">
      <c r="B82" s="2757" t="s">
        <v>2191</v>
      </c>
      <c r="C82" s="2761" t="s">
        <v>2164</v>
      </c>
      <c r="D82" s="2759"/>
      <c r="E82" s="2759"/>
      <c r="F82" s="2759"/>
      <c r="G82" s="2760"/>
    </row>
    <row r="83" ht="18" customHeight="1" x14ac:dyDescent="0.25">
      <c r="B83" s="2757" t="s">
        <v>2191</v>
      </c>
      <c r="C83" s="2761" t="s">
        <v>2165</v>
      </c>
      <c r="D83" s="2759"/>
      <c r="E83" s="2759"/>
      <c r="F83" s="2759"/>
      <c r="G83" s="2760"/>
    </row>
    <row r="84" ht="18" customHeight="1" x14ac:dyDescent="0.25">
      <c r="B84" s="2757" t="s">
        <v>2192</v>
      </c>
      <c r="C84" s="2758" t="s">
        <v>2163</v>
      </c>
      <c r="D84" s="2759"/>
      <c r="E84" s="2759"/>
      <c r="F84" s="2759"/>
      <c r="G84" s="2760"/>
    </row>
    <row r="85" ht="18" customHeight="1" x14ac:dyDescent="0.25">
      <c r="B85" s="2757" t="s">
        <v>2192</v>
      </c>
      <c r="C85" s="2761" t="s">
        <v>2164</v>
      </c>
      <c r="D85" s="2759"/>
      <c r="E85" s="2759"/>
      <c r="F85" s="2759"/>
      <c r="G85" s="2760"/>
    </row>
    <row r="86" ht="18" customHeight="1" x14ac:dyDescent="0.25">
      <c r="B86" s="2757" t="s">
        <v>2192</v>
      </c>
      <c r="C86" s="2761" t="s">
        <v>2165</v>
      </c>
      <c r="D86" s="2759"/>
      <c r="E86" s="2759"/>
      <c r="F86" s="2759"/>
      <c r="G86" s="2760"/>
    </row>
    <row r="87" ht="18" customHeight="1" x14ac:dyDescent="0.2">
      <c r="B87" s="2757" t="s">
        <v>2193</v>
      </c>
      <c r="C87" s="2761" t="s">
        <v>2194</v>
      </c>
      <c r="D87" s="2759"/>
      <c r="E87" s="2759"/>
      <c r="F87" s="2759"/>
      <c r="G87" s="2760"/>
    </row>
    <row r="88" ht="18" customHeight="1" x14ac:dyDescent="0.25">
      <c r="B88" s="2757" t="s">
        <v>2193</v>
      </c>
      <c r="C88" s="2761" t="s">
        <v>2164</v>
      </c>
      <c r="D88" s="2759"/>
      <c r="E88" s="2759"/>
      <c r="F88" s="2759"/>
      <c r="G88" s="2760"/>
    </row>
    <row r="89" ht="18" customHeight="1" x14ac:dyDescent="0.25">
      <c r="B89" s="2757" t="s">
        <v>2193</v>
      </c>
      <c r="C89" s="2761" t="s">
        <v>2165</v>
      </c>
      <c r="D89" s="2759"/>
      <c r="E89" s="2759"/>
      <c r="F89" s="2759"/>
      <c r="G89" s="2760"/>
    </row>
    <row r="90" ht="18" customHeight="1" x14ac:dyDescent="0.25">
      <c r="B90" s="2757" t="s">
        <v>2195</v>
      </c>
      <c r="C90" s="2758" t="s">
        <v>2163</v>
      </c>
      <c r="D90" s="2759"/>
      <c r="E90" s="2759"/>
      <c r="F90" s="2759"/>
      <c r="G90" s="2760"/>
    </row>
    <row r="91" ht="18" customHeight="1" x14ac:dyDescent="0.25">
      <c r="B91" s="2757" t="s">
        <v>2195</v>
      </c>
      <c r="C91" s="2761" t="s">
        <v>2164</v>
      </c>
      <c r="D91" s="2759"/>
      <c r="E91" s="2759"/>
      <c r="F91" s="2759"/>
      <c r="G91" s="2760"/>
    </row>
    <row r="92" ht="18" customHeight="1" x14ac:dyDescent="0.25">
      <c r="B92" s="2757" t="s">
        <v>2195</v>
      </c>
      <c r="C92" s="2761" t="s">
        <v>2165</v>
      </c>
      <c r="D92" s="2759"/>
      <c r="E92" s="2759"/>
      <c r="F92" s="2759"/>
      <c r="G92" s="2760"/>
    </row>
    <row r="93" ht="18" customHeight="1" x14ac:dyDescent="0.25">
      <c r="B93" s="2757" t="s">
        <v>2196</v>
      </c>
      <c r="C93" s="2758" t="s">
        <v>2163</v>
      </c>
      <c r="D93" s="2759"/>
      <c r="E93" s="2759"/>
      <c r="F93" s="2759"/>
      <c r="G93" s="2760"/>
    </row>
    <row r="94" ht="18" customHeight="1" x14ac:dyDescent="0.25">
      <c r="B94" s="2757" t="s">
        <v>2196</v>
      </c>
      <c r="C94" s="2761" t="s">
        <v>2164</v>
      </c>
      <c r="D94" s="2759"/>
      <c r="E94" s="2759"/>
      <c r="F94" s="2759"/>
      <c r="G94" s="2760"/>
    </row>
    <row r="95" ht="18" customHeight="1" x14ac:dyDescent="0.25">
      <c r="B95" s="2757" t="s">
        <v>2196</v>
      </c>
      <c r="C95" s="2761" t="s">
        <v>2165</v>
      </c>
      <c r="D95" s="2759"/>
      <c r="E95" s="2759"/>
      <c r="F95" s="2759"/>
      <c r="G95" s="2760"/>
    </row>
    <row r="96" ht="18" customHeight="1" x14ac:dyDescent="0.25">
      <c r="B96" s="2757" t="s">
        <v>2197</v>
      </c>
      <c r="C96" s="2758" t="s">
        <v>2163</v>
      </c>
      <c r="D96" s="2759"/>
      <c r="E96" s="2759"/>
      <c r="F96" s="2759"/>
      <c r="G96" s="2760"/>
    </row>
    <row r="97" ht="18" customHeight="1" x14ac:dyDescent="0.25">
      <c r="B97" s="2757" t="s">
        <v>2197</v>
      </c>
      <c r="C97" s="2761" t="s">
        <v>2164</v>
      </c>
      <c r="D97" s="2759"/>
      <c r="E97" s="2759"/>
      <c r="F97" s="2759"/>
      <c r="G97" s="2760"/>
    </row>
    <row r="98" ht="18" customHeight="1" x14ac:dyDescent="0.25">
      <c r="B98" s="2757" t="s">
        <v>2197</v>
      </c>
      <c r="C98" s="2761" t="s">
        <v>2165</v>
      </c>
      <c r="D98" s="2759"/>
      <c r="E98" s="2759"/>
      <c r="F98" s="2759"/>
      <c r="G98" s="2760"/>
    </row>
    <row r="99" ht="18" customHeight="1" x14ac:dyDescent="0.25">
      <c r="B99" s="2757" t="s">
        <v>2198</v>
      </c>
      <c r="C99" s="2761" t="s">
        <v>2164</v>
      </c>
      <c r="D99" s="2759"/>
      <c r="E99" s="2759"/>
      <c r="F99" s="2759"/>
      <c r="G99" s="2760"/>
    </row>
    <row r="100" ht="18" customHeight="1" x14ac:dyDescent="0.25">
      <c r="B100" s="2757" t="s">
        <v>2198</v>
      </c>
      <c r="C100" s="2761" t="s">
        <v>2165</v>
      </c>
      <c r="D100" s="2759"/>
      <c r="E100" s="2759"/>
      <c r="F100" s="2759"/>
      <c r="G100" s="2760"/>
    </row>
    <row r="101" ht="18" customHeight="1" x14ac:dyDescent="0.25">
      <c r="B101" s="2757" t="s">
        <v>2199</v>
      </c>
      <c r="C101" s="2758" t="s">
        <v>2163</v>
      </c>
      <c r="D101" s="2759"/>
      <c r="E101" s="2759"/>
      <c r="F101" s="2759"/>
      <c r="G101" s="2760"/>
    </row>
    <row r="102" ht="18" customHeight="1" x14ac:dyDescent="0.25">
      <c r="B102" s="2757" t="s">
        <v>2199</v>
      </c>
      <c r="C102" s="2761" t="s">
        <v>2164</v>
      </c>
      <c r="D102" s="2759"/>
      <c r="E102" s="2759"/>
      <c r="F102" s="2759"/>
      <c r="G102" s="2760"/>
    </row>
    <row r="103" ht="18" customHeight="1" x14ac:dyDescent="0.25">
      <c r="B103" s="2757" t="s">
        <v>2200</v>
      </c>
      <c r="C103" s="2758" t="s">
        <v>2163</v>
      </c>
      <c r="D103" s="2759"/>
      <c r="E103" s="2759"/>
      <c r="F103" s="2759"/>
      <c r="G103" s="2760"/>
    </row>
    <row r="104" ht="18" customHeight="1" x14ac:dyDescent="0.25">
      <c r="B104" s="2757" t="s">
        <v>2201</v>
      </c>
      <c r="C104" s="2761" t="s">
        <v>2164</v>
      </c>
      <c r="D104" s="2759"/>
      <c r="E104" s="2759"/>
      <c r="F104" s="2759"/>
      <c r="G104" s="2760"/>
    </row>
    <row r="105" ht="18" customHeight="1" x14ac:dyDescent="0.25">
      <c r="B105" s="2757" t="s">
        <v>2202</v>
      </c>
      <c r="C105" s="2758" t="s">
        <v>2163</v>
      </c>
      <c r="D105" s="2759"/>
      <c r="E105" s="2759"/>
      <c r="F105" s="2759"/>
      <c r="G105" s="2760"/>
    </row>
    <row r="106" ht="18" customHeight="1" x14ac:dyDescent="0.25">
      <c r="B106" s="2757" t="s">
        <v>2202</v>
      </c>
      <c r="C106" s="2761" t="s">
        <v>2164</v>
      </c>
      <c r="D106" s="2759"/>
      <c r="E106" s="2759"/>
      <c r="F106" s="2759"/>
      <c r="G106" s="2760"/>
    </row>
    <row r="107" ht="18" customHeight="1" x14ac:dyDescent="0.25">
      <c r="B107" s="2757" t="s">
        <v>2203</v>
      </c>
      <c r="C107" s="2758" t="s">
        <v>2163</v>
      </c>
      <c r="D107" s="2759"/>
      <c r="E107" s="2759"/>
      <c r="F107" s="2759"/>
      <c r="G107" s="2760"/>
    </row>
    <row r="108" ht="18" customHeight="1" x14ac:dyDescent="0.25">
      <c r="B108" s="2757" t="s">
        <v>2203</v>
      </c>
      <c r="C108" s="2761" t="s">
        <v>2164</v>
      </c>
      <c r="D108" s="2759"/>
      <c r="E108" s="2759"/>
      <c r="F108" s="2759"/>
      <c r="G108" s="2760"/>
    </row>
    <row r="109" ht="18" customHeight="1" x14ac:dyDescent="0.25">
      <c r="B109" s="2757" t="s">
        <v>2203</v>
      </c>
      <c r="C109" s="2761" t="s">
        <v>2165</v>
      </c>
      <c r="D109" s="2759"/>
      <c r="E109" s="2759"/>
      <c r="F109" s="2759"/>
      <c r="G109" s="2760"/>
    </row>
    <row r="110" ht="18" customHeight="1" x14ac:dyDescent="0.25">
      <c r="B110" s="2757" t="s">
        <v>2204</v>
      </c>
      <c r="C110" s="2758" t="s">
        <v>2163</v>
      </c>
      <c r="D110" s="2759"/>
      <c r="E110" s="2759"/>
      <c r="F110" s="2759"/>
      <c r="G110" s="2760"/>
    </row>
    <row r="111" ht="18" customHeight="1" x14ac:dyDescent="0.25">
      <c r="B111" s="2757" t="s">
        <v>2204</v>
      </c>
      <c r="C111" s="2761" t="s">
        <v>2164</v>
      </c>
      <c r="D111" s="2759"/>
      <c r="E111" s="2759"/>
      <c r="F111" s="2759"/>
      <c r="G111" s="2760"/>
    </row>
    <row r="112" ht="18" customHeight="1" x14ac:dyDescent="0.25">
      <c r="B112" s="2757" t="s">
        <v>2204</v>
      </c>
      <c r="C112" s="2761" t="s">
        <v>2165</v>
      </c>
      <c r="D112" s="2759"/>
      <c r="E112" s="2759"/>
      <c r="F112" s="2759"/>
      <c r="G112" s="2760"/>
    </row>
    <row r="113" ht="18" customHeight="1" x14ac:dyDescent="0.25">
      <c r="B113" s="2757" t="s">
        <v>2205</v>
      </c>
      <c r="C113" s="2758" t="s">
        <v>2163</v>
      </c>
      <c r="D113" s="2759"/>
      <c r="E113" s="2759"/>
      <c r="F113" s="2759"/>
      <c r="G113" s="2760"/>
    </row>
    <row r="114" ht="18" customHeight="1" x14ac:dyDescent="0.25">
      <c r="B114" s="2762" t="s">
        <v>2206</v>
      </c>
      <c r="C114" s="2758" t="s">
        <v>2163</v>
      </c>
      <c r="D114" s="2759"/>
      <c r="E114" s="2759"/>
      <c r="F114" s="2759"/>
      <c r="G114" s="2760"/>
    </row>
    <row r="115" ht="18" customHeight="1" x14ac:dyDescent="0.25">
      <c r="B115" s="2757" t="s">
        <v>2207</v>
      </c>
      <c r="C115" s="2758" t="s">
        <v>2163</v>
      </c>
      <c r="D115" s="2759" t="s">
        <v>2168</v>
      </c>
      <c r="E115" s="2759" t="s">
        <v>2168</v>
      </c>
      <c r="F115" s="2759" t="s">
        <v>2168</v>
      </c>
      <c r="G115" s="2760" t="s">
        <v>2168</v>
      </c>
    </row>
    <row r="116" ht="18" customHeight="1" x14ac:dyDescent="0.25">
      <c r="B116" s="2757" t="s">
        <v>2208</v>
      </c>
      <c r="C116" s="2758" t="s">
        <v>2163</v>
      </c>
      <c r="D116" s="2759"/>
      <c r="E116" s="2759"/>
      <c r="F116" s="2759"/>
      <c r="G116" s="2760"/>
    </row>
    <row r="117" ht="18" customHeight="1" x14ac:dyDescent="0.25">
      <c r="B117" s="2757" t="s">
        <v>2209</v>
      </c>
      <c r="C117" s="2758" t="s">
        <v>2163</v>
      </c>
      <c r="D117" s="2759" t="s">
        <v>2168</v>
      </c>
      <c r="E117" s="2759"/>
      <c r="F117" s="2759"/>
      <c r="G117" s="2760" t="s">
        <v>2168</v>
      </c>
    </row>
    <row r="118" ht="18" customHeight="1" x14ac:dyDescent="0.25">
      <c r="B118" s="2757" t="s">
        <v>2210</v>
      </c>
      <c r="C118" s="2758" t="s">
        <v>2163</v>
      </c>
      <c r="D118" s="2759"/>
      <c r="E118" s="2759"/>
      <c r="F118" s="2759"/>
      <c r="G118" s="2760"/>
    </row>
    <row r="119" ht="18" customHeight="1" x14ac:dyDescent="0.25">
      <c r="B119" s="2757" t="s">
        <v>2211</v>
      </c>
      <c r="C119" s="2758" t="s">
        <v>2163</v>
      </c>
      <c r="D119" s="2759"/>
      <c r="E119" s="2759"/>
      <c r="F119" s="2759"/>
      <c r="G119" s="2760"/>
    </row>
    <row r="120" ht="18" customHeight="1" x14ac:dyDescent="0.25">
      <c r="B120" s="2757" t="s">
        <v>2211</v>
      </c>
      <c r="C120" s="2761" t="s">
        <v>2164</v>
      </c>
      <c r="D120" s="2759"/>
      <c r="E120" s="2759"/>
      <c r="F120" s="2759"/>
      <c r="G120" s="2760"/>
    </row>
    <row r="121" ht="18" customHeight="1" x14ac:dyDescent="0.25">
      <c r="B121" s="2757" t="s">
        <v>2211</v>
      </c>
      <c r="C121" s="2761" t="s">
        <v>2165</v>
      </c>
      <c r="D121" s="2759"/>
      <c r="E121" s="2759"/>
      <c r="F121" s="2759"/>
      <c r="G121" s="2760"/>
    </row>
    <row r="122" ht="18" customHeight="1" x14ac:dyDescent="0.25">
      <c r="B122" s="2757" t="s">
        <v>2212</v>
      </c>
      <c r="C122" s="2761" t="s">
        <v>2165</v>
      </c>
      <c r="D122" s="2759"/>
      <c r="E122" s="2759"/>
      <c r="F122" s="2759"/>
      <c r="G122" s="2760"/>
    </row>
    <row r="123" ht="18" customHeight="1" x14ac:dyDescent="0.25">
      <c r="B123" s="2757" t="s">
        <v>2213</v>
      </c>
      <c r="C123" s="2758" t="s">
        <v>2163</v>
      </c>
      <c r="D123" s="2759"/>
      <c r="E123" s="2759"/>
      <c r="F123" s="2759"/>
      <c r="G123" s="2760"/>
    </row>
    <row r="124" ht="18" customHeight="1" x14ac:dyDescent="0.25">
      <c r="B124" s="2757" t="s">
        <v>2213</v>
      </c>
      <c r="C124" s="2761" t="s">
        <v>2165</v>
      </c>
      <c r="D124" s="2759"/>
      <c r="E124" s="2759"/>
      <c r="F124" s="2759"/>
      <c r="G124" s="2760"/>
    </row>
    <row r="125" ht="18" customHeight="1" x14ac:dyDescent="0.25">
      <c r="B125" s="2757" t="s">
        <v>2214</v>
      </c>
      <c r="C125" s="2758" t="s">
        <v>2163</v>
      </c>
      <c r="D125" s="2759"/>
      <c r="E125" s="2759"/>
      <c r="F125" s="2759"/>
      <c r="G125" s="2760"/>
    </row>
    <row r="126" ht="18" customHeight="1" x14ac:dyDescent="0.25">
      <c r="B126" s="2757" t="s">
        <v>2214</v>
      </c>
      <c r="C126" s="2761" t="s">
        <v>2165</v>
      </c>
      <c r="D126" s="2759"/>
      <c r="E126" s="2759"/>
      <c r="F126" s="2759"/>
      <c r="G126" s="2760"/>
    </row>
    <row r="127" ht="18" customHeight="1" x14ac:dyDescent="0.25">
      <c r="B127" s="2757" t="s">
        <v>2215</v>
      </c>
      <c r="C127" s="2758" t="s">
        <v>2163</v>
      </c>
      <c r="D127" s="2759"/>
      <c r="E127" s="2759"/>
      <c r="F127" s="2759"/>
      <c r="G127" s="2760"/>
    </row>
    <row r="128" ht="18" customHeight="1" x14ac:dyDescent="0.25">
      <c r="B128" s="2757" t="s">
        <v>2215</v>
      </c>
      <c r="C128" s="2761" t="s">
        <v>2164</v>
      </c>
      <c r="D128" s="2759"/>
      <c r="E128" s="2759"/>
      <c r="F128" s="2759"/>
      <c r="G128" s="2760"/>
    </row>
    <row r="129" ht="18" customHeight="1" x14ac:dyDescent="0.25">
      <c r="B129" s="2757" t="s">
        <v>2216</v>
      </c>
      <c r="C129" s="2758" t="s">
        <v>2163</v>
      </c>
      <c r="D129" s="2759"/>
      <c r="E129" s="2759"/>
      <c r="F129" s="2759"/>
      <c r="G129" s="2760"/>
    </row>
    <row r="130" ht="18" customHeight="1" x14ac:dyDescent="0.25">
      <c r="B130" s="2757" t="s">
        <v>2217</v>
      </c>
      <c r="C130" s="2758" t="s">
        <v>2163</v>
      </c>
      <c r="D130" s="2759"/>
      <c r="E130" s="2759"/>
      <c r="F130" s="2759"/>
      <c r="G130" s="2760"/>
    </row>
    <row r="131" ht="18" customHeight="1" x14ac:dyDescent="0.25">
      <c r="B131" s="2762" t="s">
        <v>2218</v>
      </c>
      <c r="C131" s="2758" t="s">
        <v>2163</v>
      </c>
      <c r="D131" s="2759"/>
      <c r="E131" s="2759"/>
      <c r="F131" s="2759"/>
      <c r="G131" s="2760"/>
    </row>
    <row r="132" ht="18" customHeight="1" x14ac:dyDescent="0.25">
      <c r="B132" s="2762" t="s">
        <v>2218</v>
      </c>
      <c r="C132" s="2761" t="s">
        <v>2164</v>
      </c>
      <c r="D132" s="2759"/>
      <c r="E132" s="2759"/>
      <c r="F132" s="2759"/>
      <c r="G132" s="2760"/>
    </row>
    <row r="133" ht="18" customHeight="1" x14ac:dyDescent="0.2">
      <c r="B133" s="2757" t="s">
        <v>2219</v>
      </c>
      <c r="C133" s="2761" t="s">
        <v>2220</v>
      </c>
      <c r="D133" s="2759"/>
      <c r="E133" s="2759"/>
      <c r="F133" s="2759"/>
      <c r="G133" s="2760"/>
    </row>
    <row r="134" ht="18" customHeight="1" x14ac:dyDescent="0.25">
      <c r="B134" s="2757" t="s">
        <v>2221</v>
      </c>
      <c r="C134" s="2758" t="s">
        <v>2163</v>
      </c>
      <c r="D134" s="2759"/>
      <c r="E134" s="2759"/>
      <c r="F134" s="2759"/>
      <c r="G134" s="2760"/>
    </row>
    <row r="135" ht="18" customHeight="1" x14ac:dyDescent="0.25">
      <c r="B135" s="2757" t="s">
        <v>2221</v>
      </c>
      <c r="C135" s="2761" t="s">
        <v>2164</v>
      </c>
      <c r="D135" s="2759"/>
      <c r="E135" s="2759"/>
      <c r="F135" s="2759"/>
      <c r="G135" s="2760"/>
    </row>
    <row r="136" ht="18" customHeight="1" x14ac:dyDescent="0.25">
      <c r="B136" s="2757" t="s">
        <v>2221</v>
      </c>
      <c r="C136" s="2761" t="s">
        <v>2165</v>
      </c>
      <c r="D136" s="2759"/>
      <c r="E136" s="2759"/>
      <c r="F136" s="2759"/>
      <c r="G136" s="2760"/>
    </row>
    <row r="137" ht="18" customHeight="1" x14ac:dyDescent="0.2">
      <c r="B137" s="2757" t="s">
        <v>2221</v>
      </c>
      <c r="C137" s="2761" t="s">
        <v>2220</v>
      </c>
      <c r="D137" s="2759"/>
      <c r="E137" s="2759"/>
      <c r="F137" s="2759"/>
      <c r="G137" s="2760"/>
    </row>
    <row r="138" ht="18" customHeight="1" x14ac:dyDescent="0.25">
      <c r="B138" s="2757" t="s">
        <v>2222</v>
      </c>
      <c r="C138" s="2758" t="s">
        <v>2163</v>
      </c>
      <c r="D138" s="2759" t="s">
        <v>2168</v>
      </c>
      <c r="E138" s="2759" t="s">
        <v>2168</v>
      </c>
      <c r="F138" s="2759" t="s">
        <v>2168</v>
      </c>
      <c r="G138" s="2760" t="s">
        <v>2168</v>
      </c>
    </row>
    <row r="139" ht="18" customHeight="1" x14ac:dyDescent="0.25">
      <c r="B139" s="2757" t="s">
        <v>2222</v>
      </c>
      <c r="C139" s="2761" t="s">
        <v>2164</v>
      </c>
      <c r="D139" s="2759"/>
      <c r="E139" s="2759"/>
      <c r="F139" s="2759"/>
      <c r="G139" s="2760"/>
    </row>
    <row r="140" ht="18" customHeight="1" x14ac:dyDescent="0.25">
      <c r="B140" s="2757" t="s">
        <v>2223</v>
      </c>
      <c r="C140" s="2758" t="s">
        <v>2163</v>
      </c>
      <c r="D140" s="2759"/>
      <c r="E140" s="2759"/>
      <c r="F140" s="2759"/>
      <c r="G140" s="2760"/>
    </row>
    <row r="141" ht="18" customHeight="1" x14ac:dyDescent="0.25">
      <c r="B141" s="2757" t="s">
        <v>2223</v>
      </c>
      <c r="C141" s="2761" t="s">
        <v>2164</v>
      </c>
      <c r="D141" s="2759"/>
      <c r="E141" s="2759"/>
      <c r="F141" s="2759"/>
      <c r="G141" s="2760"/>
    </row>
    <row r="142" ht="18" customHeight="1" x14ac:dyDescent="0.25">
      <c r="B142" s="2757" t="s">
        <v>2224</v>
      </c>
      <c r="C142" s="2758" t="s">
        <v>2163</v>
      </c>
      <c r="D142" s="2759"/>
      <c r="E142" s="2759"/>
      <c r="F142" s="2759"/>
      <c r="G142" s="2760"/>
    </row>
    <row r="143" ht="18" customHeight="1" x14ac:dyDescent="0.2">
      <c r="B143" s="2757" t="s">
        <v>2224</v>
      </c>
      <c r="C143" s="2761" t="s">
        <v>2048</v>
      </c>
      <c r="D143" s="2759"/>
      <c r="E143" s="2759"/>
      <c r="F143" s="2759"/>
      <c r="G143" s="2760"/>
    </row>
    <row r="144" ht="18" customHeight="1" x14ac:dyDescent="0.25">
      <c r="B144" s="2757" t="s">
        <v>2224</v>
      </c>
      <c r="C144" s="2761" t="s">
        <v>2225</v>
      </c>
      <c r="D144" s="2759"/>
      <c r="E144" s="2759"/>
      <c r="F144" s="2759"/>
      <c r="G144" s="2760"/>
    </row>
    <row r="145" ht="18" customHeight="1" x14ac:dyDescent="0.25">
      <c r="B145" s="2757" t="s">
        <v>2226</v>
      </c>
      <c r="C145" s="2758" t="s">
        <v>2163</v>
      </c>
      <c r="D145" s="2759"/>
      <c r="E145" s="2759"/>
      <c r="F145" s="2759"/>
      <c r="G145" s="2760"/>
    </row>
    <row r="146" ht="18" customHeight="1" x14ac:dyDescent="0.2">
      <c r="B146" s="2757" t="s">
        <v>2226</v>
      </c>
      <c r="C146" s="2761" t="s">
        <v>2084</v>
      </c>
      <c r="D146" s="2759"/>
      <c r="E146" s="2759"/>
      <c r="F146" s="2759"/>
      <c r="G146" s="2760"/>
    </row>
    <row r="147" ht="18" customHeight="1" x14ac:dyDescent="0.2">
      <c r="B147" s="2757" t="s">
        <v>2226</v>
      </c>
      <c r="C147" s="2761" t="s">
        <v>2048</v>
      </c>
      <c r="D147" s="2759"/>
      <c r="E147" s="2759"/>
      <c r="F147" s="2759"/>
      <c r="G147" s="2760"/>
    </row>
    <row r="148" ht="18" customHeight="1" x14ac:dyDescent="0.25">
      <c r="B148" s="2757" t="s">
        <v>2226</v>
      </c>
      <c r="C148" s="2761" t="s">
        <v>2225</v>
      </c>
      <c r="D148" s="2759"/>
      <c r="E148" s="2759"/>
      <c r="F148" s="2759"/>
      <c r="G148" s="2760"/>
    </row>
    <row r="149" ht="18" customHeight="1" x14ac:dyDescent="0.2">
      <c r="B149" s="2757" t="s">
        <v>2226</v>
      </c>
      <c r="C149" s="2761" t="s">
        <v>2049</v>
      </c>
      <c r="D149" s="2759"/>
      <c r="E149" s="2759"/>
      <c r="F149" s="2759"/>
      <c r="G149" s="2760"/>
    </row>
    <row r="150" ht="18" customHeight="1" x14ac:dyDescent="0.25">
      <c r="B150" s="2757" t="s">
        <v>2227</v>
      </c>
      <c r="C150" s="2758" t="s">
        <v>2163</v>
      </c>
      <c r="D150" s="2759"/>
      <c r="E150" s="2759"/>
      <c r="F150" s="2759"/>
      <c r="G150" s="2760"/>
    </row>
    <row r="151" ht="18" customHeight="1" x14ac:dyDescent="0.25">
      <c r="B151" s="2757" t="s">
        <v>2228</v>
      </c>
      <c r="C151" s="2758" t="s">
        <v>2163</v>
      </c>
      <c r="D151" s="2759"/>
      <c r="E151" s="2759"/>
      <c r="F151" s="2759"/>
      <c r="G151" s="2760"/>
    </row>
    <row r="152" ht="18" customHeight="1" x14ac:dyDescent="0.25">
      <c r="B152" s="2757" t="s">
        <v>2229</v>
      </c>
      <c r="C152" s="2758" t="s">
        <v>2163</v>
      </c>
      <c r="D152" s="2759"/>
      <c r="E152" s="2759"/>
      <c r="F152" s="2759"/>
      <c r="G152" s="2760"/>
    </row>
    <row r="153" ht="18" customHeight="1" x14ac:dyDescent="0.25">
      <c r="B153" s="2757" t="s">
        <v>2229</v>
      </c>
      <c r="C153" s="2761" t="s">
        <v>2164</v>
      </c>
      <c r="D153" s="2759"/>
      <c r="E153" s="2759"/>
      <c r="F153" s="2759"/>
      <c r="G153" s="2760"/>
    </row>
    <row r="154" ht="18" customHeight="1" x14ac:dyDescent="0.25">
      <c r="B154" s="2757" t="s">
        <v>2229</v>
      </c>
      <c r="C154" s="2761" t="s">
        <v>2165</v>
      </c>
      <c r="D154" s="2759"/>
      <c r="E154" s="2759"/>
      <c r="F154" s="2759"/>
      <c r="G154" s="2760"/>
    </row>
    <row r="155" ht="18" customHeight="1" x14ac:dyDescent="0.2">
      <c r="B155" s="2757" t="s">
        <v>2229</v>
      </c>
      <c r="C155" s="2761" t="s">
        <v>2220</v>
      </c>
      <c r="D155" s="2759"/>
      <c r="E155" s="2759"/>
      <c r="F155" s="2759"/>
      <c r="G155" s="2760"/>
    </row>
    <row r="156" ht="18" customHeight="1" x14ac:dyDescent="0.25">
      <c r="B156" s="2757" t="s">
        <v>2230</v>
      </c>
      <c r="C156" s="2758" t="s">
        <v>2163</v>
      </c>
      <c r="D156" s="2759"/>
      <c r="E156" s="2759"/>
      <c r="F156" s="2759"/>
      <c r="G156" s="2760"/>
    </row>
    <row r="157" ht="18" customHeight="1" x14ac:dyDescent="0.25">
      <c r="B157" s="2757" t="s">
        <v>2230</v>
      </c>
      <c r="C157" s="2761" t="s">
        <v>2164</v>
      </c>
      <c r="D157" s="2759"/>
      <c r="E157" s="2759"/>
      <c r="F157" s="2759"/>
      <c r="G157" s="2760"/>
    </row>
    <row r="158" ht="18" customHeight="1" x14ac:dyDescent="0.25">
      <c r="B158" s="2757" t="s">
        <v>2230</v>
      </c>
      <c r="C158" s="2761" t="s">
        <v>2165</v>
      </c>
      <c r="D158" s="2759"/>
      <c r="E158" s="2759"/>
      <c r="F158" s="2759"/>
      <c r="G158" s="2760"/>
    </row>
    <row r="159" ht="18" customHeight="1" x14ac:dyDescent="0.25">
      <c r="B159" s="2757" t="s">
        <v>2231</v>
      </c>
      <c r="C159" s="2761" t="s">
        <v>2165</v>
      </c>
      <c r="D159" s="2759"/>
      <c r="E159" s="2759"/>
      <c r="F159" s="2759"/>
      <c r="G159" s="2760"/>
    </row>
    <row r="160" ht="18" customHeight="1" x14ac:dyDescent="0.2">
      <c r="B160" s="2757" t="s">
        <v>2231</v>
      </c>
      <c r="C160" s="2761" t="s">
        <v>2220</v>
      </c>
      <c r="D160" s="2759"/>
      <c r="E160" s="2759"/>
      <c r="F160" s="2759"/>
      <c r="G160" s="2760"/>
    </row>
    <row r="161" ht="18" customHeight="1" x14ac:dyDescent="0.2">
      <c r="B161" s="2757" t="s">
        <v>2232</v>
      </c>
      <c r="C161" s="2761" t="s">
        <v>2220</v>
      </c>
      <c r="D161" s="2759"/>
      <c r="E161" s="2759"/>
      <c r="F161" s="2759"/>
      <c r="G161" s="2760"/>
    </row>
    <row r="162" ht="18" customHeight="1" x14ac:dyDescent="0.2">
      <c r="B162" s="2757" t="s">
        <v>2233</v>
      </c>
      <c r="C162" s="2761" t="s">
        <v>2220</v>
      </c>
      <c r="D162" s="2759"/>
      <c r="E162" s="2759"/>
      <c r="F162" s="2759"/>
      <c r="G162" s="2760"/>
    </row>
    <row r="163" ht="18" customHeight="1" x14ac:dyDescent="0.2">
      <c r="B163" s="2757" t="s">
        <v>2234</v>
      </c>
      <c r="C163" s="2761" t="s">
        <v>2220</v>
      </c>
      <c r="D163" s="2759"/>
      <c r="E163" s="2759"/>
      <c r="F163" s="2759"/>
      <c r="G163" s="2760"/>
    </row>
    <row r="164" ht="18" customHeight="1" x14ac:dyDescent="0.2">
      <c r="B164" s="2757" t="s">
        <v>2235</v>
      </c>
      <c r="C164" s="2761" t="s">
        <v>2220</v>
      </c>
      <c r="D164" s="2759"/>
      <c r="E164" s="2759"/>
      <c r="F164" s="2759"/>
      <c r="G164" s="2760"/>
    </row>
    <row r="165" ht="18" customHeight="1" x14ac:dyDescent="0.2">
      <c r="B165" s="2757" t="s">
        <v>2236</v>
      </c>
      <c r="C165" s="2761" t="s">
        <v>2220</v>
      </c>
      <c r="D165" s="2759"/>
      <c r="E165" s="2759"/>
      <c r="F165" s="2759"/>
      <c r="G165" s="2760"/>
    </row>
    <row r="166" ht="18" customHeight="1" x14ac:dyDescent="0.2">
      <c r="B166" s="2757" t="s">
        <v>2237</v>
      </c>
      <c r="C166" s="2761" t="s">
        <v>2220</v>
      </c>
      <c r="D166" s="2759"/>
      <c r="E166" s="2759"/>
      <c r="F166" s="2759"/>
      <c r="G166" s="2760"/>
    </row>
    <row r="167" ht="18" customHeight="1" x14ac:dyDescent="0.25">
      <c r="B167" s="2757" t="s">
        <v>2238</v>
      </c>
      <c r="C167" s="2758" t="s">
        <v>2163</v>
      </c>
      <c r="D167" s="2759"/>
      <c r="E167" s="2759"/>
      <c r="F167" s="2759"/>
      <c r="G167" s="2760"/>
    </row>
    <row r="168" ht="18" customHeight="1" x14ac:dyDescent="0.25">
      <c r="B168" s="2757" t="s">
        <v>2238</v>
      </c>
      <c r="C168" s="2761" t="s">
        <v>2164</v>
      </c>
      <c r="D168" s="2759"/>
      <c r="E168" s="2759"/>
      <c r="F168" s="2759"/>
      <c r="G168" s="2760"/>
    </row>
    <row r="169" ht="18" customHeight="1" x14ac:dyDescent="0.25">
      <c r="B169" s="2757" t="s">
        <v>2238</v>
      </c>
      <c r="C169" s="2761" t="s">
        <v>2165</v>
      </c>
      <c r="D169" s="2759"/>
      <c r="E169" s="2759"/>
      <c r="F169" s="2759"/>
      <c r="G169" s="2760"/>
    </row>
    <row r="170" ht="18" customHeight="1" x14ac:dyDescent="0.2">
      <c r="B170" s="2757" t="s">
        <v>2238</v>
      </c>
      <c r="C170" s="2761" t="s">
        <v>2220</v>
      </c>
      <c r="D170" s="2759"/>
      <c r="E170" s="2759"/>
      <c r="F170" s="2759"/>
      <c r="G170" s="2760"/>
    </row>
    <row r="171" ht="18" customHeight="1" x14ac:dyDescent="0.25">
      <c r="B171" s="2757" t="s">
        <v>2239</v>
      </c>
      <c r="C171" s="2758" t="s">
        <v>2163</v>
      </c>
      <c r="D171" s="2759"/>
      <c r="E171" s="2759"/>
      <c r="F171" s="2759"/>
      <c r="G171" s="2760"/>
    </row>
    <row r="172" ht="18" customHeight="1" x14ac:dyDescent="0.25">
      <c r="B172" s="2757" t="s">
        <v>2239</v>
      </c>
      <c r="C172" s="2761" t="s">
        <v>2164</v>
      </c>
      <c r="D172" s="2759"/>
      <c r="E172" s="2759"/>
      <c r="F172" s="2759"/>
      <c r="G172" s="2760"/>
    </row>
    <row r="173" ht="18" customHeight="1" x14ac:dyDescent="0.25">
      <c r="B173" s="2757" t="s">
        <v>2239</v>
      </c>
      <c r="C173" s="2761" t="s">
        <v>2165</v>
      </c>
      <c r="D173" s="2759"/>
      <c r="E173" s="2759"/>
      <c r="F173" s="2759"/>
      <c r="G173" s="2760"/>
    </row>
    <row r="174" ht="18" customHeight="1" x14ac:dyDescent="0.2">
      <c r="B174" s="2757" t="s">
        <v>2239</v>
      </c>
      <c r="C174" s="2761" t="s">
        <v>2220</v>
      </c>
      <c r="D174" s="2759"/>
      <c r="E174" s="2759"/>
      <c r="F174" s="2759"/>
      <c r="G174" s="2760"/>
    </row>
    <row r="175" ht="18" customHeight="1" x14ac:dyDescent="0.25">
      <c r="B175" s="2762" t="s">
        <v>2240</v>
      </c>
      <c r="C175" s="2758" t="s">
        <v>2163</v>
      </c>
      <c r="D175" s="2759"/>
      <c r="E175" s="2759"/>
      <c r="F175" s="2759"/>
      <c r="G175" s="2760"/>
    </row>
    <row r="176" ht="18" customHeight="1" x14ac:dyDescent="0.25">
      <c r="B176" s="2757" t="s">
        <v>2241</v>
      </c>
      <c r="C176" s="2761" t="s">
        <v>2164</v>
      </c>
      <c r="D176" s="2759" t="s">
        <v>2168</v>
      </c>
      <c r="E176" s="2759" t="s">
        <v>2168</v>
      </c>
      <c r="F176" s="2759" t="s">
        <v>2168</v>
      </c>
      <c r="G176" s="2760" t="s">
        <v>2168</v>
      </c>
    </row>
    <row r="177" ht="18" customHeight="1" x14ac:dyDescent="0.25">
      <c r="B177" s="2757" t="s">
        <v>2242</v>
      </c>
      <c r="C177" s="2761" t="s">
        <v>2164</v>
      </c>
      <c r="D177" s="2759" t="s">
        <v>2168</v>
      </c>
      <c r="E177" s="2759"/>
      <c r="F177" s="2759" t="s">
        <v>2168</v>
      </c>
      <c r="G177" s="2760" t="s">
        <v>2168</v>
      </c>
    </row>
    <row r="178" ht="18" customHeight="1" x14ac:dyDescent="0.25">
      <c r="B178" s="2757" t="s">
        <v>2242</v>
      </c>
      <c r="C178" s="2761" t="s">
        <v>2165</v>
      </c>
      <c r="D178" s="2759"/>
      <c r="E178" s="2759"/>
      <c r="F178" s="2759"/>
      <c r="G178" s="2760"/>
    </row>
    <row r="179" ht="18" customHeight="1" x14ac:dyDescent="0.25">
      <c r="B179" s="2757" t="s">
        <v>2243</v>
      </c>
      <c r="C179" s="2761" t="s">
        <v>2164</v>
      </c>
      <c r="D179" s="2759"/>
      <c r="E179" s="2759"/>
      <c r="F179" s="2759"/>
      <c r="G179" s="2760"/>
    </row>
    <row r="180" ht="18" customHeight="1" x14ac:dyDescent="0.25">
      <c r="B180" s="2757" t="s">
        <v>2244</v>
      </c>
      <c r="C180" s="2761" t="s">
        <v>2164</v>
      </c>
      <c r="D180" s="2759"/>
      <c r="E180" s="2759"/>
      <c r="F180" s="2759"/>
      <c r="G180" s="2760"/>
    </row>
    <row r="181" ht="18" customHeight="1" x14ac:dyDescent="0.25">
      <c r="B181" s="2757" t="s">
        <v>2245</v>
      </c>
      <c r="C181" s="2761" t="s">
        <v>2165</v>
      </c>
      <c r="D181" s="2759" t="s">
        <v>2168</v>
      </c>
      <c r="E181" s="2759"/>
      <c r="F181" s="2759" t="s">
        <v>2168</v>
      </c>
      <c r="G181" s="2760" t="s">
        <v>2168</v>
      </c>
    </row>
    <row r="182" ht="18" customHeight="1" x14ac:dyDescent="0.25">
      <c r="B182" s="2762" t="s">
        <v>2246</v>
      </c>
      <c r="C182" s="2761" t="s">
        <v>2165</v>
      </c>
      <c r="D182" s="2759"/>
      <c r="E182" s="2759"/>
      <c r="F182" s="2759"/>
      <c r="G182" s="2760"/>
    </row>
    <row r="183" ht="18" customHeight="1" x14ac:dyDescent="0.25">
      <c r="B183" s="2757" t="s">
        <v>2247</v>
      </c>
      <c r="C183" s="2761" t="s">
        <v>2164</v>
      </c>
      <c r="D183" s="2759"/>
      <c r="E183" s="2759"/>
      <c r="F183" s="2759"/>
      <c r="G183" s="2760"/>
    </row>
    <row r="184" ht="18" customHeight="1" x14ac:dyDescent="0.25">
      <c r="B184" s="2757" t="s">
        <v>2247</v>
      </c>
      <c r="C184" s="2761" t="s">
        <v>2165</v>
      </c>
      <c r="D184" s="2759"/>
      <c r="E184" s="2759"/>
      <c r="F184" s="2759"/>
      <c r="G184" s="2760"/>
    </row>
    <row r="185" ht="18" customHeight="1" x14ac:dyDescent="0.25">
      <c r="B185" s="2757" t="s">
        <v>2248</v>
      </c>
      <c r="C185" s="2761" t="s">
        <v>2164</v>
      </c>
      <c r="D185" s="2759"/>
      <c r="E185" s="2759"/>
      <c r="F185" s="2759"/>
      <c r="G185" s="2760"/>
    </row>
    <row r="186" ht="18" customHeight="1" x14ac:dyDescent="0.25">
      <c r="B186" s="2757" t="s">
        <v>2248</v>
      </c>
      <c r="C186" s="2761" t="s">
        <v>2165</v>
      </c>
      <c r="D186" s="2759"/>
      <c r="E186" s="2759"/>
      <c r="F186" s="2759"/>
      <c r="G186" s="2760"/>
    </row>
    <row r="187" ht="18" customHeight="1" x14ac:dyDescent="0.25">
      <c r="B187" s="2757" t="s">
        <v>2249</v>
      </c>
      <c r="C187" s="2758" t="s">
        <v>2163</v>
      </c>
      <c r="D187" s="2759"/>
      <c r="E187" s="2759"/>
      <c r="F187" s="2759"/>
      <c r="G187" s="2760"/>
    </row>
    <row r="188" ht="18" customHeight="1" x14ac:dyDescent="0.25">
      <c r="B188" s="2757" t="s">
        <v>2250</v>
      </c>
      <c r="C188" s="2758" t="s">
        <v>2163</v>
      </c>
      <c r="D188" s="2759"/>
      <c r="E188" s="2759"/>
      <c r="F188" s="2759"/>
      <c r="G188" s="2760"/>
    </row>
    <row r="189" ht="18" customHeight="1" x14ac:dyDescent="0.25">
      <c r="B189" s="2757" t="s">
        <v>2251</v>
      </c>
      <c r="C189" s="2758" t="s">
        <v>2163</v>
      </c>
      <c r="D189" s="2759"/>
      <c r="E189" s="2759"/>
      <c r="F189" s="2759"/>
      <c r="G189" s="2760"/>
    </row>
    <row r="190" ht="18" customHeight="1" x14ac:dyDescent="0.25">
      <c r="B190" s="2757" t="s">
        <v>2252</v>
      </c>
      <c r="C190" s="2758" t="s">
        <v>2163</v>
      </c>
      <c r="D190" s="2759"/>
      <c r="E190" s="2759"/>
      <c r="F190" s="2759"/>
      <c r="G190" s="2760"/>
    </row>
    <row r="191" ht="18" customHeight="1" x14ac:dyDescent="0.25">
      <c r="B191" s="2757" t="s">
        <v>2252</v>
      </c>
      <c r="C191" s="2761" t="s">
        <v>2164</v>
      </c>
      <c r="D191" s="2759"/>
      <c r="E191" s="2759"/>
      <c r="F191" s="2759"/>
      <c r="G191" s="2760"/>
    </row>
    <row r="192" ht="18" customHeight="1" x14ac:dyDescent="0.25">
      <c r="B192" s="2757" t="s">
        <v>2252</v>
      </c>
      <c r="C192" s="2761" t="s">
        <v>2165</v>
      </c>
      <c r="D192" s="2759"/>
      <c r="E192" s="2759"/>
      <c r="F192" s="2759"/>
      <c r="G192" s="2760"/>
    </row>
    <row r="193" ht="18" customHeight="1" x14ac:dyDescent="0.25">
      <c r="B193" s="2762" t="s">
        <v>2253</v>
      </c>
      <c r="C193" s="2758" t="s">
        <v>2163</v>
      </c>
      <c r="D193" s="2759"/>
      <c r="E193" s="2759"/>
      <c r="F193" s="2759"/>
      <c r="G193" s="2760"/>
    </row>
    <row r="194" ht="18" customHeight="1" x14ac:dyDescent="0.25">
      <c r="B194" s="2757" t="s">
        <v>2254</v>
      </c>
      <c r="C194" s="2758" t="s">
        <v>2163</v>
      </c>
      <c r="D194" s="2759" t="s">
        <v>2168</v>
      </c>
      <c r="E194" s="2759" t="s">
        <v>2168</v>
      </c>
      <c r="F194" s="2759"/>
      <c r="G194" s="2760" t="s">
        <v>2168</v>
      </c>
    </row>
    <row r="195" ht="18" customHeight="1" x14ac:dyDescent="0.25">
      <c r="B195" s="2757" t="s">
        <v>2255</v>
      </c>
      <c r="C195" s="2758" t="s">
        <v>2163</v>
      </c>
      <c r="D195" s="2759"/>
      <c r="E195" s="2759"/>
      <c r="F195" s="2759"/>
      <c r="G195" s="2760"/>
    </row>
    <row r="196" ht="18" customHeight="1" x14ac:dyDescent="0.25">
      <c r="B196" s="2757" t="s">
        <v>2256</v>
      </c>
      <c r="C196" s="2758" t="s">
        <v>2163</v>
      </c>
      <c r="D196" s="2759" t="s">
        <v>2168</v>
      </c>
      <c r="E196" s="2759" t="s">
        <v>2168</v>
      </c>
      <c r="F196" s="2759"/>
      <c r="G196" s="2760" t="s">
        <v>2168</v>
      </c>
    </row>
    <row r="197" ht="18" customHeight="1" x14ac:dyDescent="0.25">
      <c r="B197" s="2757" t="s">
        <v>2257</v>
      </c>
      <c r="C197" s="2758" t="s">
        <v>2163</v>
      </c>
      <c r="D197" s="2759"/>
      <c r="E197" s="2759"/>
      <c r="F197" s="2759"/>
      <c r="G197" s="2760"/>
    </row>
    <row r="198" ht="18" customHeight="1" x14ac:dyDescent="0.25">
      <c r="B198" s="2757" t="s">
        <v>2258</v>
      </c>
      <c r="C198" s="2758" t="s">
        <v>2163</v>
      </c>
      <c r="D198" s="2759"/>
      <c r="E198" s="2759"/>
      <c r="F198" s="2759"/>
      <c r="G198" s="2760"/>
    </row>
    <row r="199" ht="18" customHeight="1" x14ac:dyDescent="0.25">
      <c r="B199" s="2757" t="s">
        <v>2259</v>
      </c>
      <c r="C199" s="2758" t="s">
        <v>2163</v>
      </c>
      <c r="D199" s="2759"/>
      <c r="E199" s="2759" t="s">
        <v>2168</v>
      </c>
      <c r="F199" s="2759"/>
      <c r="G199" s="2760" t="s">
        <v>2168</v>
      </c>
    </row>
    <row r="200" ht="18" customHeight="1" x14ac:dyDescent="0.25">
      <c r="B200" s="2757" t="s">
        <v>2260</v>
      </c>
      <c r="C200" s="2758" t="s">
        <v>2163</v>
      </c>
      <c r="D200" s="2759"/>
      <c r="E200" s="2759"/>
      <c r="F200" s="2759"/>
      <c r="G200" s="2760"/>
    </row>
    <row r="201" ht="18" customHeight="1" x14ac:dyDescent="0.25">
      <c r="B201" s="2757" t="s">
        <v>2261</v>
      </c>
      <c r="C201" s="2758" t="s">
        <v>2163</v>
      </c>
      <c r="D201" s="2759"/>
      <c r="E201" s="2759"/>
      <c r="F201" s="2759"/>
      <c r="G201" s="2760"/>
    </row>
    <row r="202" ht="18" customHeight="1" x14ac:dyDescent="0.25">
      <c r="B202" s="2757" t="s">
        <v>2262</v>
      </c>
      <c r="C202" s="2758" t="s">
        <v>2163</v>
      </c>
      <c r="D202" s="2759"/>
      <c r="E202" s="2759"/>
      <c r="F202" s="2759"/>
      <c r="G202" s="2760"/>
    </row>
    <row r="203" ht="18" customHeight="1" x14ac:dyDescent="0.25">
      <c r="B203" s="2757" t="s">
        <v>2263</v>
      </c>
      <c r="C203" s="2758" t="s">
        <v>2163</v>
      </c>
      <c r="D203" s="2759"/>
      <c r="E203" s="2759"/>
      <c r="F203" s="2759"/>
      <c r="G203" s="2760"/>
    </row>
    <row r="204" ht="18" customHeight="1" x14ac:dyDescent="0.25">
      <c r="B204" s="2757" t="s">
        <v>2264</v>
      </c>
      <c r="C204" s="2758" t="s">
        <v>2163</v>
      </c>
      <c r="D204" s="2759"/>
      <c r="E204" s="2759"/>
      <c r="F204" s="2759"/>
      <c r="G204" s="2760"/>
    </row>
    <row r="205" ht="18" customHeight="1" x14ac:dyDescent="0.25">
      <c r="B205" s="2757" t="s">
        <v>2265</v>
      </c>
      <c r="C205" s="2758" t="s">
        <v>2163</v>
      </c>
      <c r="D205" s="2759"/>
      <c r="E205" s="2759"/>
      <c r="F205" s="2759"/>
      <c r="G205" s="2760"/>
    </row>
    <row r="206" ht="18" customHeight="1" x14ac:dyDescent="0.25">
      <c r="B206" s="2757" t="s">
        <v>2266</v>
      </c>
      <c r="C206" s="2758" t="s">
        <v>2163</v>
      </c>
      <c r="D206" s="2759"/>
      <c r="E206" s="2759"/>
      <c r="F206" s="2759"/>
      <c r="G206" s="2760"/>
    </row>
    <row r="207" ht="18" customHeight="1" x14ac:dyDescent="0.25">
      <c r="B207" s="2757" t="s">
        <v>2267</v>
      </c>
      <c r="C207" s="2758" t="s">
        <v>2163</v>
      </c>
      <c r="D207" s="2759"/>
      <c r="E207" s="2759"/>
      <c r="F207" s="2759"/>
      <c r="G207" s="2760"/>
    </row>
    <row r="208" ht="18" customHeight="1" x14ac:dyDescent="0.25">
      <c r="B208" s="2757" t="s">
        <v>2268</v>
      </c>
      <c r="C208" s="2758" t="s">
        <v>2163</v>
      </c>
      <c r="D208" s="2759"/>
      <c r="E208" s="2759"/>
      <c r="F208" s="2759"/>
      <c r="G208" s="2760"/>
    </row>
    <row r="209" ht="18" customHeight="1" x14ac:dyDescent="0.25">
      <c r="B209" s="2762" t="s">
        <v>2269</v>
      </c>
      <c r="C209" s="2761" t="s">
        <v>2165</v>
      </c>
      <c r="D209" s="2759"/>
      <c r="E209" s="2759"/>
      <c r="F209" s="2759"/>
      <c r="G209" s="2760"/>
    </row>
    <row r="210" ht="18" customHeight="1" x14ac:dyDescent="0.25">
      <c r="B210" s="2762" t="s">
        <v>2270</v>
      </c>
      <c r="C210" s="2758" t="s">
        <v>2163</v>
      </c>
      <c r="D210" s="2759"/>
      <c r="E210" s="2759"/>
      <c r="F210" s="2759"/>
      <c r="G210" s="2760"/>
    </row>
    <row r="211" ht="18" customHeight="1" x14ac:dyDescent="0.25">
      <c r="B211" s="2762" t="s">
        <v>2270</v>
      </c>
      <c r="C211" s="2761" t="s">
        <v>2164</v>
      </c>
      <c r="D211" s="2759"/>
      <c r="E211" s="2759"/>
      <c r="F211" s="2759"/>
      <c r="G211" s="2760"/>
    </row>
    <row r="212" ht="18" customHeight="1" x14ac:dyDescent="0.25">
      <c r="B212" s="2762" t="s">
        <v>2270</v>
      </c>
      <c r="C212" s="2761" t="s">
        <v>2165</v>
      </c>
      <c r="D212" s="2759"/>
      <c r="E212" s="2759"/>
      <c r="F212" s="2759"/>
      <c r="G212" s="2760"/>
    </row>
    <row r="213" ht="18" customHeight="1" x14ac:dyDescent="0.25">
      <c r="B213" s="2762" t="s">
        <v>2271</v>
      </c>
      <c r="C213" s="2761" t="s">
        <v>2165</v>
      </c>
      <c r="D213" s="2759"/>
      <c r="E213" s="2759"/>
      <c r="F213" s="2759"/>
      <c r="G213" s="2760"/>
    </row>
    <row r="214" ht="18" customHeight="1" x14ac:dyDescent="0.25">
      <c r="B214" s="2762" t="s">
        <v>2272</v>
      </c>
      <c r="C214" s="2758" t="s">
        <v>2163</v>
      </c>
      <c r="D214" s="2759"/>
      <c r="E214" s="2759"/>
      <c r="F214" s="2759"/>
      <c r="G214" s="2760"/>
    </row>
    <row r="215" ht="18" customHeight="1" x14ac:dyDescent="0.25">
      <c r="B215" s="2757" t="s">
        <v>2272</v>
      </c>
      <c r="C215" s="2761" t="s">
        <v>2164</v>
      </c>
      <c r="D215" s="2759"/>
      <c r="E215" s="2759"/>
      <c r="F215" s="2759"/>
      <c r="G215" s="2760"/>
    </row>
    <row r="216" ht="18" customHeight="1" x14ac:dyDescent="0.25">
      <c r="B216" s="2757" t="s">
        <v>2272</v>
      </c>
      <c r="C216" s="2761" t="s">
        <v>2165</v>
      </c>
      <c r="D216" s="2759"/>
      <c r="E216" s="2759"/>
      <c r="F216" s="2759"/>
      <c r="G216" s="2760"/>
    </row>
    <row r="217" ht="18" customHeight="1" x14ac:dyDescent="0.25">
      <c r="B217" s="2762" t="s">
        <v>2273</v>
      </c>
      <c r="C217" s="2758" t="s">
        <v>2163</v>
      </c>
      <c r="D217" s="2759"/>
      <c r="E217" s="2759"/>
      <c r="F217" s="2759"/>
      <c r="G217" s="2760"/>
    </row>
    <row r="218" ht="18" customHeight="1" x14ac:dyDescent="0.25">
      <c r="B218" s="2762" t="s">
        <v>2273</v>
      </c>
      <c r="C218" s="2761" t="s">
        <v>2164</v>
      </c>
      <c r="D218" s="2759"/>
      <c r="E218" s="2759"/>
      <c r="F218" s="2759"/>
      <c r="G218" s="2760"/>
    </row>
    <row r="219" ht="18" customHeight="1" x14ac:dyDescent="0.25">
      <c r="B219" s="2762" t="s">
        <v>2273</v>
      </c>
      <c r="C219" s="2761" t="s">
        <v>2165</v>
      </c>
      <c r="D219" s="2759"/>
      <c r="E219" s="2759"/>
      <c r="F219" s="2759"/>
      <c r="G219" s="2760"/>
    </row>
    <row r="220" ht="18" customHeight="1" x14ac:dyDescent="0.25">
      <c r="B220" s="2762" t="s">
        <v>2274</v>
      </c>
      <c r="C220" s="2758" t="s">
        <v>2163</v>
      </c>
      <c r="D220" s="2759"/>
      <c r="E220" s="2759"/>
      <c r="F220" s="2759"/>
      <c r="G220" s="2760"/>
    </row>
    <row r="221" ht="18" customHeight="1" x14ac:dyDescent="0.25">
      <c r="B221" s="2757" t="s">
        <v>2275</v>
      </c>
      <c r="C221" s="2761" t="s">
        <v>2164</v>
      </c>
      <c r="D221" s="2759" t="s">
        <v>2168</v>
      </c>
      <c r="E221" s="2759"/>
      <c r="F221" s="2759" t="s">
        <v>2168</v>
      </c>
      <c r="G221" s="2760" t="s">
        <v>2168</v>
      </c>
    </row>
    <row r="222" ht="18" customHeight="1" x14ac:dyDescent="0.25">
      <c r="B222" s="2757" t="s">
        <v>2276</v>
      </c>
      <c r="C222" s="2761" t="s">
        <v>2164</v>
      </c>
      <c r="D222" s="2759"/>
      <c r="E222" s="2759"/>
      <c r="F222" s="2759"/>
      <c r="G222" s="2760"/>
    </row>
    <row r="223" ht="18" customHeight="1" x14ac:dyDescent="0.25">
      <c r="B223" s="2757" t="s">
        <v>2276</v>
      </c>
      <c r="C223" s="2761" t="s">
        <v>2165</v>
      </c>
      <c r="D223" s="2759"/>
      <c r="E223" s="2759"/>
      <c r="F223" s="2759"/>
      <c r="G223" s="2760"/>
    </row>
    <row r="224" ht="18" customHeight="1" x14ac:dyDescent="0.25">
      <c r="B224" s="2757" t="s">
        <v>2277</v>
      </c>
      <c r="C224" s="2758" t="s">
        <v>2163</v>
      </c>
      <c r="D224" s="2759"/>
      <c r="E224" s="2759"/>
      <c r="F224" s="2759"/>
      <c r="G224" s="2760"/>
    </row>
    <row r="225" ht="18" customHeight="1" x14ac:dyDescent="0.25">
      <c r="B225" s="2757" t="s">
        <v>2277</v>
      </c>
      <c r="C225" s="2761" t="s">
        <v>2164</v>
      </c>
      <c r="D225" s="2759"/>
      <c r="E225" s="2759"/>
      <c r="F225" s="2759"/>
      <c r="G225" s="2760"/>
    </row>
    <row r="226" ht="18" customHeight="1" x14ac:dyDescent="0.25">
      <c r="B226" s="2757" t="s">
        <v>2277</v>
      </c>
      <c r="C226" s="2761" t="s">
        <v>2165</v>
      </c>
      <c r="D226" s="2759"/>
      <c r="E226" s="2759"/>
      <c r="F226" s="2759"/>
      <c r="G226" s="2760"/>
    </row>
    <row r="227" ht="18" customHeight="1" x14ac:dyDescent="0.25">
      <c r="B227" s="2757" t="s">
        <v>2278</v>
      </c>
      <c r="C227" s="2761" t="s">
        <v>2164</v>
      </c>
      <c r="D227" s="2759"/>
      <c r="E227" s="2759"/>
      <c r="F227" s="2759"/>
      <c r="G227" s="2760"/>
    </row>
    <row r="228" ht="18" customHeight="1" x14ac:dyDescent="0.25">
      <c r="B228" s="2757" t="s">
        <v>2278</v>
      </c>
      <c r="C228" s="2761" t="s">
        <v>2165</v>
      </c>
      <c r="D228" s="2759"/>
      <c r="E228" s="2759"/>
      <c r="F228" s="2759"/>
      <c r="G228" s="2760"/>
    </row>
    <row r="229" ht="18" customHeight="1" x14ac:dyDescent="0.25">
      <c r="B229" s="2762" t="s">
        <v>2279</v>
      </c>
      <c r="C229" s="2758" t="s">
        <v>2163</v>
      </c>
      <c r="D229" s="2759"/>
      <c r="E229" s="2759"/>
      <c r="F229" s="2759"/>
      <c r="G229" s="2760"/>
    </row>
    <row r="230" ht="18" customHeight="1" x14ac:dyDescent="0.25">
      <c r="B230" s="2762" t="s">
        <v>2279</v>
      </c>
      <c r="C230" s="2761" t="s">
        <v>2164</v>
      </c>
      <c r="D230" s="2759"/>
      <c r="E230" s="2759"/>
      <c r="F230" s="2759"/>
      <c r="G230" s="2760"/>
    </row>
    <row r="231" ht="18" customHeight="1" x14ac:dyDescent="0.25">
      <c r="B231" s="2762" t="s">
        <v>2279</v>
      </c>
      <c r="C231" s="2761" t="s">
        <v>2165</v>
      </c>
      <c r="D231" s="2759"/>
      <c r="E231" s="2759"/>
      <c r="F231" s="2759"/>
      <c r="G231" s="2760"/>
    </row>
    <row r="232" ht="18" customHeight="1" x14ac:dyDescent="0.25">
      <c r="B232" s="2762" t="s">
        <v>2280</v>
      </c>
      <c r="C232" s="2758" t="s">
        <v>2163</v>
      </c>
      <c r="D232" s="2759"/>
      <c r="E232" s="2759"/>
      <c r="F232" s="2759"/>
      <c r="G232" s="2760"/>
    </row>
    <row r="233" ht="18" customHeight="1" x14ac:dyDescent="0.25">
      <c r="B233" s="2762" t="s">
        <v>2281</v>
      </c>
      <c r="C233" s="2761" t="s">
        <v>2163</v>
      </c>
      <c r="D233" s="2759"/>
      <c r="E233" s="2759"/>
      <c r="F233" s="2759"/>
      <c r="G233" s="2760"/>
    </row>
    <row r="234" ht="18" customHeight="1" x14ac:dyDescent="0.25">
      <c r="B234" s="2762" t="s">
        <v>2281</v>
      </c>
      <c r="C234" s="2761" t="s">
        <v>2164</v>
      </c>
      <c r="D234" s="2759"/>
      <c r="E234" s="2759"/>
      <c r="F234" s="2759"/>
      <c r="G234" s="2760"/>
    </row>
    <row r="235" ht="18" customHeight="1" x14ac:dyDescent="0.25">
      <c r="B235" s="2762" t="s">
        <v>2281</v>
      </c>
      <c r="C235" s="2761" t="s">
        <v>2165</v>
      </c>
      <c r="D235" s="2759"/>
      <c r="E235" s="2759"/>
      <c r="F235" s="2759"/>
      <c r="G235" s="2760"/>
    </row>
    <row r="236" ht="18" customHeight="1" x14ac:dyDescent="0.2">
      <c r="B236" s="2762" t="s">
        <v>2281</v>
      </c>
      <c r="C236" s="2761" t="s">
        <v>2220</v>
      </c>
      <c r="D236" s="2759"/>
      <c r="E236" s="2759"/>
      <c r="F236" s="2759"/>
      <c r="G236" s="2760"/>
    </row>
    <row r="237" ht="18" customHeight="1" x14ac:dyDescent="0.25">
      <c r="B237" s="2763" t="s">
        <v>2282</v>
      </c>
      <c r="C237" s="2764" t="s">
        <v>2163</v>
      </c>
      <c r="D237" s="2765"/>
      <c r="E237" s="2765"/>
      <c r="F237" s="2765"/>
      <c r="G237" s="2766"/>
    </row>
    <row r="238" ht="14.1" customHeight="1" x14ac:dyDescent="0.2">
      <c r="B238" s="218" t="s">
        <v>2283</v>
      </c>
      <c r="C238" s="98"/>
      <c r="D238" s="98"/>
      <c r="E238" s="98"/>
      <c r="F238" s="98"/>
      <c r="G238" s="98"/>
    </row>
    <row r="239" ht="14.1" customHeight="1" x14ac:dyDescent="0.2">
      <c r="B239" s="2767" t="s">
        <v>2284</v>
      </c>
      <c r="C239" s="2768"/>
      <c r="D239" s="2768"/>
      <c r="E239" s="2768"/>
      <c r="F239" s="2768"/>
      <c r="G239" s="2768"/>
    </row>
    <row r="240" ht="14.1" customHeight="1" x14ac:dyDescent="0.2">
      <c r="B240" s="2769"/>
      <c r="C240" s="2770"/>
      <c r="D240" s="2771"/>
      <c r="E240" s="2771"/>
      <c r="F240" s="2771"/>
      <c r="G240" s="2771"/>
    </row>
    <row r="241" ht="14.1" customHeight="1" x14ac:dyDescent="0.2">
      <c r="B241" s="147" t="s">
        <v>2285</v>
      </c>
    </row>
    <row r="242" ht="14.1" customHeight="1" x14ac:dyDescent="0.2">
      <c r="B242" s="147" t="s">
        <v>2286</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2287</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2288</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2289</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2290</v>
      </c>
      <c r="C1" s="905"/>
      <c r="D1" s="905"/>
      <c r="E1" s="905"/>
      <c r="F1" s="2774"/>
      <c r="G1" s="2774"/>
      <c r="H1" s="2774"/>
      <c r="I1" s="2775"/>
      <c r="J1" s="2775"/>
      <c r="K1" s="2775"/>
      <c r="L1" s="2775"/>
      <c r="M1" s="2775"/>
      <c r="N1" s="2775"/>
      <c r="O1" s="2775"/>
      <c r="P1" s="2776"/>
      <c r="Q1" s="2776"/>
      <c r="S1" s="2777"/>
      <c r="T1" s="4" t="s">
        <v>62</v>
      </c>
    </row>
    <row r="2" ht="18.95" customHeight="1" x14ac:dyDescent="0.2">
      <c r="B2" s="5" t="s">
        <v>802</v>
      </c>
      <c r="C2" s="905" t="s">
        <v>2291</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2292</v>
      </c>
      <c r="D7" s="2779"/>
      <c r="E7" s="2779"/>
      <c r="F7" s="2779"/>
      <c r="G7" s="2779"/>
      <c r="H7" s="2779"/>
      <c r="I7" s="2780" t="s">
        <v>2293</v>
      </c>
      <c r="J7" s="2780"/>
      <c r="K7" s="2780"/>
      <c r="L7" s="2780"/>
      <c r="M7" s="2780"/>
      <c r="N7" s="2780"/>
      <c r="O7" s="2780" t="s">
        <v>2294</v>
      </c>
      <c r="P7" s="2780"/>
      <c r="Q7" s="2780"/>
      <c r="R7" s="2780"/>
      <c r="S7" s="2780"/>
      <c r="T7" s="2780"/>
    </row>
    <row r="8" ht="80.1" customHeight="1" x14ac:dyDescent="0.2">
      <c r="B8" s="2781"/>
      <c r="C8" s="2782" t="s">
        <v>2295</v>
      </c>
      <c r="D8" s="2783" t="s">
        <v>2296</v>
      </c>
      <c r="E8" s="2783" t="s">
        <v>2297</v>
      </c>
      <c r="F8" s="2783" t="s">
        <v>2298</v>
      </c>
      <c r="G8" s="2784" t="s">
        <v>2299</v>
      </c>
      <c r="H8" s="2785" t="s">
        <v>2300</v>
      </c>
      <c r="I8" s="2786" t="s">
        <v>2295</v>
      </c>
      <c r="J8" s="2783" t="s">
        <v>2296</v>
      </c>
      <c r="K8" s="2783" t="s">
        <v>2297</v>
      </c>
      <c r="L8" s="2783" t="s">
        <v>2301</v>
      </c>
      <c r="M8" s="2784" t="s">
        <v>2299</v>
      </c>
      <c r="N8" s="2785" t="s">
        <v>2300</v>
      </c>
      <c r="O8" s="2786" t="s">
        <v>2295</v>
      </c>
      <c r="P8" s="2783" t="s">
        <v>2296</v>
      </c>
      <c r="Q8" s="2783" t="s">
        <v>2297</v>
      </c>
      <c r="R8" s="2783" t="s">
        <v>2302</v>
      </c>
      <c r="S8" s="2784" t="s">
        <v>2299</v>
      </c>
      <c r="T8" s="2785" t="s">
        <v>2300</v>
      </c>
    </row>
    <row r="9" ht="18" customHeight="1" x14ac:dyDescent="0.2">
      <c r="B9" s="2787"/>
      <c r="C9" s="2788" t="s">
        <v>2303</v>
      </c>
      <c r="D9" s="2788"/>
      <c r="E9" s="2788"/>
      <c r="F9" s="2789" t="s">
        <v>349</v>
      </c>
      <c r="G9" s="2789"/>
      <c r="H9" s="2789"/>
      <c r="I9" s="2788" t="s">
        <v>2303</v>
      </c>
      <c r="J9" s="2788"/>
      <c r="K9" s="2788"/>
      <c r="L9" s="2789" t="s">
        <v>349</v>
      </c>
      <c r="M9" s="2789"/>
      <c r="N9" s="2789"/>
      <c r="O9" s="2788" t="s">
        <v>2303</v>
      </c>
      <c r="P9" s="2788"/>
      <c r="Q9" s="2788"/>
      <c r="R9" s="2790" t="s">
        <v>349</v>
      </c>
      <c r="S9" s="2790"/>
      <c r="T9" s="2790"/>
    </row>
    <row r="10" ht="18" customHeight="1" x14ac:dyDescent="0.2">
      <c r="B10" s="2791" t="s">
        <v>1990</v>
      </c>
      <c r="C10" s="2792">
        <v>8967.116317334012</v>
      </c>
      <c r="D10" s="2792">
        <v>8872.688302593786</v>
      </c>
      <c r="E10" s="2793">
        <v>-94.42801474022599</v>
      </c>
      <c r="F10" s="2794">
        <v>-1.053047729041839</v>
      </c>
      <c r="G10" s="2795">
        <v>-0.9134938339390598</v>
      </c>
      <c r="H10" s="2796">
        <v>-0.9556981185137349</v>
      </c>
      <c r="I10" s="2797">
        <v>660.394417243917</v>
      </c>
      <c r="J10" s="2792">
        <v>668.0652208306475</v>
      </c>
      <c r="K10" s="2793">
        <v>7.670803586730472</v>
      </c>
      <c r="L10" s="2794">
        <v>1.161548823920063</v>
      </c>
      <c r="M10" s="2795">
        <v>0.07420712801294184</v>
      </c>
      <c r="N10" s="2796">
        <v>0.07763556795612428</v>
      </c>
      <c r="O10" s="2797">
        <v>245.8026730126837</v>
      </c>
      <c r="P10" s="2792">
        <v>269.20249245616947</v>
      </c>
      <c r="Q10" s="2793">
        <v>23.399819443485768</v>
      </c>
      <c r="R10" s="2794">
        <v>9.519757924796169</v>
      </c>
      <c r="S10" s="2795">
        <v>0.22636916423284334</v>
      </c>
      <c r="T10" s="2796">
        <v>0.23682763507442278</v>
      </c>
    </row>
    <row r="11" ht="18" customHeight="1" x14ac:dyDescent="0.2">
      <c r="B11" s="2798" t="s">
        <v>1991</v>
      </c>
      <c r="C11" s="2481">
        <v>8795.88928201737</v>
      </c>
      <c r="D11" s="2481">
        <v>8785.68414251238</v>
      </c>
      <c r="E11" s="2799">
        <v>-10.205139504989347</v>
      </c>
      <c r="F11" s="2800">
        <v>-0.11602169124448963</v>
      </c>
      <c r="G11" s="2801">
        <v>-0.09872421905661856</v>
      </c>
      <c r="H11" s="2802">
        <v>-0.10328537194093683</v>
      </c>
      <c r="I11" s="2513">
        <v>60.41406363424016</v>
      </c>
      <c r="J11" s="2481">
        <v>60.344352718600234</v>
      </c>
      <c r="K11" s="2799">
        <v>-0.0697109156399236</v>
      </c>
      <c r="L11" s="2800">
        <v>-0.11538855598585222</v>
      </c>
      <c r="M11" s="2801">
        <v>-0.0006743813450966105</v>
      </c>
      <c r="N11" s="2802">
        <v>-0.0007055384051038795</v>
      </c>
      <c r="O11" s="2513">
        <v>66.0976622015599</v>
      </c>
      <c r="P11" s="2481">
        <v>66.00969366515518</v>
      </c>
      <c r="Q11" s="2799">
        <v>-0.08796853640471625</v>
      </c>
      <c r="R11" s="2800">
        <v>-0.1330887257955701</v>
      </c>
      <c r="S11" s="2801">
        <v>-0.000851005030736069</v>
      </c>
      <c r="T11" s="2802">
        <v>-0.0008903222731270682</v>
      </c>
    </row>
    <row r="12" ht="18" customHeight="1" x14ac:dyDescent="0.2">
      <c r="B12" s="2583" t="s">
        <v>150</v>
      </c>
      <c r="C12" s="2481">
        <v>8795.843327191553</v>
      </c>
      <c r="D12" s="2481">
        <v>8785.638187686563</v>
      </c>
      <c r="E12" s="2481">
        <v>-10.205139504989347</v>
      </c>
      <c r="F12" s="2803">
        <v>-0.11602229741224565</v>
      </c>
      <c r="G12" s="2801">
        <v>-0.09872421905661856</v>
      </c>
      <c r="H12" s="2802">
        <v>-0.10328537194093683</v>
      </c>
      <c r="I12" s="2513">
        <v>21.276476501495086</v>
      </c>
      <c r="J12" s="2481">
        <v>21.2067655858552</v>
      </c>
      <c r="K12" s="2481">
        <v>-0.06971091563988452</v>
      </c>
      <c r="L12" s="2803">
        <v>-0.3276431397604109</v>
      </c>
      <c r="M12" s="2801">
        <v>-0.0006743813450962326</v>
      </c>
      <c r="N12" s="2802">
        <v>-0.000705538405103484</v>
      </c>
      <c r="O12" s="2471">
        <v>66.0976622015599</v>
      </c>
      <c r="P12" s="2463">
        <v>66.00969366515518</v>
      </c>
      <c r="Q12" s="2481">
        <v>-0.08796853640471625</v>
      </c>
      <c r="R12" s="2803">
        <v>-0.1330887257955701</v>
      </c>
      <c r="S12" s="2801">
        <v>-0.000851005030736069</v>
      </c>
      <c r="T12" s="2802">
        <v>-0.0008903222731270682</v>
      </c>
    </row>
    <row r="13" ht="18" customHeight="1" x14ac:dyDescent="0.2">
      <c r="B13" s="2586" t="s">
        <v>1993</v>
      </c>
      <c r="C13" s="2463">
        <v>465.58359448563806</v>
      </c>
      <c r="D13" s="2481">
        <v>455.37845498064905</v>
      </c>
      <c r="E13" s="2481">
        <v>-10.205139504989006</v>
      </c>
      <c r="F13" s="2803">
        <v>-2.191902727213428</v>
      </c>
      <c r="G13" s="2801">
        <v>-0.09872421905661527</v>
      </c>
      <c r="H13" s="2802">
        <v>-0.10328537194093337</v>
      </c>
      <c r="I13" s="2513">
        <v>2.633223380627</v>
      </c>
      <c r="J13" s="2481">
        <v>2.5635124649879977</v>
      </c>
      <c r="K13" s="2481">
        <v>-0.06971091563900211</v>
      </c>
      <c r="L13" s="2803">
        <v>-2.6473604993740856</v>
      </c>
      <c r="M13" s="2801">
        <v>-0.0006743813450876961</v>
      </c>
      <c r="N13" s="2802">
        <v>-0.0007055384050945533</v>
      </c>
      <c r="O13" s="2471">
        <v>3.2622968885354</v>
      </c>
      <c r="P13" s="2463">
        <v>3.174328352135453</v>
      </c>
      <c r="Q13" s="2481">
        <v>-0.08796853639994717</v>
      </c>
      <c r="R13" s="2803">
        <v>-2.696521481815238</v>
      </c>
      <c r="S13" s="2801">
        <v>-0.0008510050306899331</v>
      </c>
      <c r="T13" s="2802">
        <v>-0.0008903222730788007</v>
      </c>
    </row>
    <row r="14" ht="18" customHeight="1" x14ac:dyDescent="0.2">
      <c r="B14" s="2586" t="s">
        <v>2053</v>
      </c>
      <c r="C14" s="2463">
        <v>1132.874669843399</v>
      </c>
      <c r="D14" s="2481">
        <v>1132.874669843399</v>
      </c>
      <c r="E14" s="2481">
        <v>0</v>
      </c>
      <c r="F14" s="2803">
        <v>0</v>
      </c>
      <c r="G14" s="2801">
        <v>0</v>
      </c>
      <c r="H14" s="2802">
        <v>0</v>
      </c>
      <c r="I14" s="2513">
        <v>2.2988431831994096</v>
      </c>
      <c r="J14" s="2481">
        <v>2.2988431831986427</v>
      </c>
      <c r="K14" s="2481">
        <v>-7.669420654110581e-13</v>
      </c>
      <c r="L14" s="2803">
        <v>-3.336208711477519e-11</v>
      </c>
      <c r="M14" s="2801">
        <v>-7.4193749563501e-15</v>
      </c>
      <c r="N14" s="2802">
        <v>-7.7621571409586e-15</v>
      </c>
      <c r="O14" s="2471">
        <v>9.546095176936502</v>
      </c>
      <c r="P14" s="2463">
        <v>9.546095176932631</v>
      </c>
      <c r="Q14" s="2481">
        <v>-3.870681553053146e-12</v>
      </c>
      <c r="R14" s="2803">
        <v>-4.054727594173549e-11</v>
      </c>
      <c r="S14" s="2801">
        <v>-3.74448593627952e-14</v>
      </c>
      <c r="T14" s="2802">
        <v>-3.91748475046872e-14</v>
      </c>
    </row>
    <row r="15" ht="18" customHeight="1" x14ac:dyDescent="0.2">
      <c r="B15" s="2586" t="s">
        <v>1995</v>
      </c>
      <c r="C15" s="2463">
        <v>5617.929074622701</v>
      </c>
      <c r="D15" s="2481">
        <v>5617.929074622701</v>
      </c>
      <c r="E15" s="2481">
        <v>0</v>
      </c>
      <c r="F15" s="2803">
        <v>0</v>
      </c>
      <c r="G15" s="2801">
        <v>0</v>
      </c>
      <c r="H15" s="2802">
        <v>0</v>
      </c>
      <c r="I15" s="2513">
        <v>3.0997466885635596</v>
      </c>
      <c r="J15" s="2481">
        <v>3.0997466885639726</v>
      </c>
      <c r="K15" s="2481">
        <v>4.130029651605582e-13</v>
      </c>
      <c r="L15" s="2803">
        <v>1.332376502519779e-11</v>
      </c>
      <c r="M15" s="2801">
        <v>3.9953785231069e-15</v>
      </c>
      <c r="N15" s="2802">
        <v>4.1799688136025e-15</v>
      </c>
      <c r="O15" s="2471">
        <v>49.0411522678895</v>
      </c>
      <c r="P15" s="2463">
        <v>49.04115226788729</v>
      </c>
      <c r="Q15" s="2481">
        <v>-2.2097879082139116e-12</v>
      </c>
      <c r="R15" s="2803">
        <v>-4.5059869232738365e-12</v>
      </c>
      <c r="S15" s="2801">
        <v>-2.13774231515912e-14</v>
      </c>
      <c r="T15" s="2802">
        <v>-2.23650804478343e-14</v>
      </c>
    </row>
    <row r="16" ht="18" customHeight="1" x14ac:dyDescent="0.2">
      <c r="B16" s="2586" t="s">
        <v>1996</v>
      </c>
      <c r="C16" s="2463">
        <v>1579.3402695348148</v>
      </c>
      <c r="D16" s="2481">
        <v>1579.3402695348148</v>
      </c>
      <c r="E16" s="2481">
        <v>0</v>
      </c>
      <c r="F16" s="2803">
        <v>0</v>
      </c>
      <c r="G16" s="2801">
        <v>0</v>
      </c>
      <c r="H16" s="2802">
        <v>0</v>
      </c>
      <c r="I16" s="2513">
        <v>13.244621976171599</v>
      </c>
      <c r="J16" s="2481">
        <v>13.244621976171322</v>
      </c>
      <c r="K16" s="2481">
        <v>-2.771116669464391e-13</v>
      </c>
      <c r="L16" s="2803">
        <v>-2.092258030806698e-12</v>
      </c>
      <c r="M16" s="2801">
        <v>-2.6807701058265e-15</v>
      </c>
      <c r="N16" s="2802">
        <v>-2.8046242362236e-15</v>
      </c>
      <c r="O16" s="2471">
        <v>4.2437670658579005</v>
      </c>
      <c r="P16" s="2463">
        <v>4.243767065857893</v>
      </c>
      <c r="Q16" s="2481">
        <v>-7.105427357601e-15</v>
      </c>
      <c r="R16" s="2803">
        <v>-1.674320773815752e-13</v>
      </c>
      <c r="S16" s="2801">
        <v>-6.87376950212e-17</v>
      </c>
      <c r="T16" s="2802">
        <v>-7.19134419545e-17</v>
      </c>
    </row>
    <row r="17" ht="18" customHeight="1" x14ac:dyDescent="0.2">
      <c r="B17" s="2586" t="s">
        <v>1997</v>
      </c>
      <c r="C17" s="2463">
        <v>0.11571870500219</v>
      </c>
      <c r="D17" s="2481">
        <v>0.11571870500218749</v>
      </c>
      <c r="E17" s="2481">
        <v>-2.5118795932144e-15</v>
      </c>
      <c r="F17" s="2803">
        <v>-2.1706772411313094e-12</v>
      </c>
      <c r="G17" s="2801">
        <v>-2.42998492165e-17</v>
      </c>
      <c r="H17" s="2802">
        <v>-2.54225253784e-17</v>
      </c>
      <c r="I17" s="2513">
        <v>0.00004127293352</v>
      </c>
      <c r="J17" s="2481">
        <v>0.00004127293326452407</v>
      </c>
      <c r="K17" s="2481">
        <v>-2.554759247035132e-13</v>
      </c>
      <c r="L17" s="2803">
        <v>-6.1899143800795e-7</v>
      </c>
      <c r="M17" s="2801">
        <v>-2.4714665724845e-15</v>
      </c>
      <c r="N17" s="2802">
        <v>-2.5856506804298e-15</v>
      </c>
      <c r="O17" s="2471">
        <v>0.0043508023406</v>
      </c>
      <c r="P17" s="2463">
        <v>0.004350802341898686</v>
      </c>
      <c r="Q17" s="2481">
        <v>1.2986859851404908e-12</v>
      </c>
      <c r="R17" s="2803">
        <v>2.984934463746277e-8</v>
      </c>
      <c r="S17" s="2801">
        <v>1.25634499773459e-14</v>
      </c>
      <c r="T17" s="2802">
        <v>1.31438933239607e-14</v>
      </c>
    </row>
    <row r="18" ht="18" customHeight="1" x14ac:dyDescent="0.2">
      <c r="B18" s="2583" t="s">
        <v>106</v>
      </c>
      <c r="C18" s="2463">
        <v>0.04595482581642</v>
      </c>
      <c r="D18" s="2481">
        <v>0.0459548258164186</v>
      </c>
      <c r="E18" s="2481">
        <v>-1.4016565685893e-15</v>
      </c>
      <c r="F18" s="2803">
        <v>-3.050074815186086e-12</v>
      </c>
      <c r="G18" s="2801">
        <v>-1.35595843694e-17</v>
      </c>
      <c r="H18" s="2802">
        <v>-1.4186050073e-17</v>
      </c>
      <c r="I18" s="2513">
        <v>39.137587132745075</v>
      </c>
      <c r="J18" s="2481">
        <v>39.13758713274504</v>
      </c>
      <c r="K18" s="2481">
        <v>-3.5527136788005e-14</v>
      </c>
      <c r="L18" s="2803">
        <v>-9.0774979733691e-14</v>
      </c>
      <c r="M18" s="2801">
        <v>-3.43688475106e-16</v>
      </c>
      <c r="N18" s="2802">
        <v>-3.595672097723e-16</v>
      </c>
      <c r="O18" s="2471" t="s">
        <v>83</v>
      </c>
      <c r="P18" s="2463" t="s">
        <v>83</v>
      </c>
      <c r="Q18" s="2481" t="s">
        <v>2304</v>
      </c>
      <c r="R18" s="2803" t="s">
        <v>2304</v>
      </c>
      <c r="S18" s="2801" t="s">
        <v>2304</v>
      </c>
      <c r="T18" s="2802" t="s">
        <v>2304</v>
      </c>
    </row>
    <row r="19" ht="18" customHeight="1" x14ac:dyDescent="0.2">
      <c r="B19" s="2586" t="s">
        <v>1998</v>
      </c>
      <c r="C19" s="2463" t="s">
        <v>83</v>
      </c>
      <c r="D19" s="2481" t="s">
        <v>83</v>
      </c>
      <c r="E19" s="2481" t="s">
        <v>2304</v>
      </c>
      <c r="F19" s="2803" t="s">
        <v>2304</v>
      </c>
      <c r="G19" s="2801" t="s">
        <v>2304</v>
      </c>
      <c r="H19" s="2802" t="s">
        <v>2304</v>
      </c>
      <c r="I19" s="2513" t="s">
        <v>83</v>
      </c>
      <c r="J19" s="2481" t="s">
        <v>83</v>
      </c>
      <c r="K19" s="2481" t="s">
        <v>2304</v>
      </c>
      <c r="L19" s="2803" t="s">
        <v>2304</v>
      </c>
      <c r="M19" s="2801" t="s">
        <v>2304</v>
      </c>
      <c r="N19" s="2802" t="s">
        <v>2304</v>
      </c>
      <c r="O19" s="2471" t="s">
        <v>83</v>
      </c>
      <c r="P19" s="2463" t="s">
        <v>83</v>
      </c>
      <c r="Q19" s="2481" t="s">
        <v>2304</v>
      </c>
      <c r="R19" s="2803" t="s">
        <v>2304</v>
      </c>
      <c r="S19" s="2801" t="s">
        <v>2304</v>
      </c>
      <c r="T19" s="2802" t="s">
        <v>2304</v>
      </c>
    </row>
    <row r="20" ht="18" customHeight="1" x14ac:dyDescent="0.2">
      <c r="B20" s="2587" t="s">
        <v>1999</v>
      </c>
      <c r="C20" s="2468">
        <v>0.04595482581642</v>
      </c>
      <c r="D20" s="2804">
        <v>0.0459548258164186</v>
      </c>
      <c r="E20" s="2804">
        <v>-1.4016565685893e-15</v>
      </c>
      <c r="F20" s="2805">
        <v>-3.050074815186086e-12</v>
      </c>
      <c r="G20" s="2806">
        <v>-1.35595843694e-17</v>
      </c>
      <c r="H20" s="2807">
        <v>-1.4186050073e-17</v>
      </c>
      <c r="I20" s="2808">
        <v>39.137587132745075</v>
      </c>
      <c r="J20" s="2804">
        <v>39.13758713274504</v>
      </c>
      <c r="K20" s="2804">
        <v>-3.5527136788005e-14</v>
      </c>
      <c r="L20" s="2805">
        <v>-9.0774979733691e-14</v>
      </c>
      <c r="M20" s="2806">
        <v>-3.43688475106e-16</v>
      </c>
      <c r="N20" s="2807">
        <v>-3.595672097723e-16</v>
      </c>
      <c r="O20" s="2476" t="s">
        <v>83</v>
      </c>
      <c r="P20" s="2468" t="s">
        <v>83</v>
      </c>
      <c r="Q20" s="2804" t="s">
        <v>2304</v>
      </c>
      <c r="R20" s="2805" t="s">
        <v>2304</v>
      </c>
      <c r="S20" s="2806" t="s">
        <v>2304</v>
      </c>
      <c r="T20" s="2807" t="s">
        <v>2304</v>
      </c>
    </row>
    <row r="21" ht="18" customHeight="1" x14ac:dyDescent="0.2">
      <c r="B21" s="2588" t="s">
        <v>2054</v>
      </c>
      <c r="C21" s="2492" t="s">
        <v>83</v>
      </c>
      <c r="D21" s="2492" t="s">
        <v>83</v>
      </c>
      <c r="E21" s="2809" t="s">
        <v>2304</v>
      </c>
      <c r="F21" s="2810" t="s">
        <v>2304</v>
      </c>
      <c r="G21" s="2811" t="s">
        <v>2304</v>
      </c>
      <c r="H21" s="2812" t="s">
        <v>2304</v>
      </c>
      <c r="I21" s="2813"/>
      <c r="J21" s="2814"/>
      <c r="K21" s="2814"/>
      <c r="L21" s="2815"/>
      <c r="M21" s="2815"/>
      <c r="N21" s="2815"/>
      <c r="O21" s="2814"/>
      <c r="P21" s="2814"/>
      <c r="Q21" s="2814"/>
      <c r="R21" s="2815"/>
      <c r="S21" s="2815"/>
      <c r="T21" s="2815"/>
    </row>
    <row r="22" ht="18" customHeight="1" x14ac:dyDescent="0.2">
      <c r="B22" s="2816" t="s">
        <v>2001</v>
      </c>
      <c r="C22" s="2481">
        <v>539.4638125513163</v>
      </c>
      <c r="D22" s="2481">
        <v>538.3807871887566</v>
      </c>
      <c r="E22" s="2481">
        <v>-1.083025362559738</v>
      </c>
      <c r="F22" s="2800">
        <v>-0.20075959450138567</v>
      </c>
      <c r="G22" s="2801">
        <v>-0.010477155465140593</v>
      </c>
      <c r="H22" s="2802">
        <v>-0.010961210019594657</v>
      </c>
      <c r="I22" s="2513" t="s">
        <v>83</v>
      </c>
      <c r="J22" s="2481" t="s">
        <v>83</v>
      </c>
      <c r="K22" s="2481" t="s">
        <v>2304</v>
      </c>
      <c r="L22" s="2800" t="s">
        <v>2304</v>
      </c>
      <c r="M22" s="2801" t="s">
        <v>2304</v>
      </c>
      <c r="N22" s="2802" t="s">
        <v>2304</v>
      </c>
      <c r="O22" s="2513">
        <v>3.3294495118326504</v>
      </c>
      <c r="P22" s="2481">
        <v>3.3294495118326504</v>
      </c>
      <c r="Q22" s="2481">
        <v>0</v>
      </c>
      <c r="R22" s="2800">
        <v>0</v>
      </c>
      <c r="S22" s="2801">
        <v>0</v>
      </c>
      <c r="T22" s="2802">
        <v>0</v>
      </c>
    </row>
    <row r="23" ht="18" customHeight="1" x14ac:dyDescent="0.2">
      <c r="B23" s="2591" t="s">
        <v>2002</v>
      </c>
      <c r="C23" s="2481">
        <v>394.3492</v>
      </c>
      <c r="D23" s="2481">
        <v>394.3492</v>
      </c>
      <c r="E23" s="2481">
        <v>0</v>
      </c>
      <c r="F23" s="2803">
        <v>0</v>
      </c>
      <c r="G23" s="2801">
        <v>0</v>
      </c>
      <c r="H23" s="2802">
        <v>0</v>
      </c>
      <c r="I23" s="2513" t="s">
        <v>83</v>
      </c>
      <c r="J23" s="2481" t="s">
        <v>83</v>
      </c>
      <c r="K23" s="2481" t="s">
        <v>2304</v>
      </c>
      <c r="L23" s="2803" t="s">
        <v>2304</v>
      </c>
      <c r="M23" s="2801" t="s">
        <v>2304</v>
      </c>
      <c r="N23" s="2802" t="s">
        <v>2304</v>
      </c>
      <c r="O23" s="2471" t="s">
        <v>83</v>
      </c>
      <c r="P23" s="2463" t="s">
        <v>83</v>
      </c>
      <c r="Q23" s="2481" t="s">
        <v>2304</v>
      </c>
      <c r="R23" s="2803" t="s">
        <v>2304</v>
      </c>
      <c r="S23" s="2801" t="s">
        <v>2304</v>
      </c>
      <c r="T23" s="2802" t="s">
        <v>2304</v>
      </c>
    </row>
    <row r="24" ht="18" customHeight="1" x14ac:dyDescent="0.2">
      <c r="B24" s="2591" t="s">
        <v>808</v>
      </c>
      <c r="C24" s="2481" t="s">
        <v>83</v>
      </c>
      <c r="D24" s="2481" t="s">
        <v>83</v>
      </c>
      <c r="E24" s="2481" t="s">
        <v>2304</v>
      </c>
      <c r="F24" s="2803" t="s">
        <v>2304</v>
      </c>
      <c r="G24" s="2801" t="s">
        <v>2304</v>
      </c>
      <c r="H24" s="2802" t="s">
        <v>2304</v>
      </c>
      <c r="I24" s="2513" t="s">
        <v>83</v>
      </c>
      <c r="J24" s="2481" t="s">
        <v>83</v>
      </c>
      <c r="K24" s="2481" t="s">
        <v>2304</v>
      </c>
      <c r="L24" s="2803" t="s">
        <v>2304</v>
      </c>
      <c r="M24" s="2801" t="s">
        <v>2304</v>
      </c>
      <c r="N24" s="2802" t="s">
        <v>2304</v>
      </c>
      <c r="O24" s="2471" t="s">
        <v>83</v>
      </c>
      <c r="P24" s="2463" t="s">
        <v>83</v>
      </c>
      <c r="Q24" s="2481" t="s">
        <v>2304</v>
      </c>
      <c r="R24" s="2803" t="s">
        <v>2304</v>
      </c>
      <c r="S24" s="2801" t="s">
        <v>2304</v>
      </c>
      <c r="T24" s="2802" t="s">
        <v>2304</v>
      </c>
    </row>
    <row r="25" ht="18" customHeight="1" x14ac:dyDescent="0.2">
      <c r="B25" s="2591" t="s">
        <v>598</v>
      </c>
      <c r="C25" s="2481">
        <v>122.80019999999999</v>
      </c>
      <c r="D25" s="2481">
        <v>122.80019999999999</v>
      </c>
      <c r="E25" s="2481">
        <v>0</v>
      </c>
      <c r="F25" s="2803">
        <v>0</v>
      </c>
      <c r="G25" s="2801">
        <v>0</v>
      </c>
      <c r="H25" s="2802">
        <v>0</v>
      </c>
      <c r="I25" s="2513" t="s">
        <v>83</v>
      </c>
      <c r="J25" s="2481" t="s">
        <v>83</v>
      </c>
      <c r="K25" s="2481" t="s">
        <v>2304</v>
      </c>
      <c r="L25" s="2803" t="s">
        <v>2304</v>
      </c>
      <c r="M25" s="2801" t="s">
        <v>2304</v>
      </c>
      <c r="N25" s="2802" t="s">
        <v>2304</v>
      </c>
      <c r="O25" s="2471" t="s">
        <v>83</v>
      </c>
      <c r="P25" s="2463" t="s">
        <v>83</v>
      </c>
      <c r="Q25" s="2481" t="s">
        <v>2304</v>
      </c>
      <c r="R25" s="2803" t="s">
        <v>2304</v>
      </c>
      <c r="S25" s="2801" t="s">
        <v>2304</v>
      </c>
      <c r="T25" s="2802" t="s">
        <v>2304</v>
      </c>
    </row>
    <row r="26" ht="18" customHeight="1" x14ac:dyDescent="0.2">
      <c r="B26" s="2593" t="s">
        <v>2055</v>
      </c>
      <c r="C26" s="2481">
        <v>22.3144125513163</v>
      </c>
      <c r="D26" s="2481">
        <v>21.231387188756557</v>
      </c>
      <c r="E26" s="2481">
        <v>-1.0830253625597415</v>
      </c>
      <c r="F26" s="2803">
        <v>-4.853479158678794</v>
      </c>
      <c r="G26" s="2801">
        <v>-0.010477155465140628</v>
      </c>
      <c r="H26" s="2802">
        <v>-0.010961210019594693</v>
      </c>
      <c r="I26" s="2513" t="s">
        <v>83</v>
      </c>
      <c r="J26" s="2481" t="s">
        <v>83</v>
      </c>
      <c r="K26" s="2481" t="s">
        <v>2304</v>
      </c>
      <c r="L26" s="2803" t="s">
        <v>2304</v>
      </c>
      <c r="M26" s="2801" t="s">
        <v>2304</v>
      </c>
      <c r="N26" s="2802" t="s">
        <v>2304</v>
      </c>
      <c r="O26" s="2471" t="s">
        <v>83</v>
      </c>
      <c r="P26" s="2463" t="s">
        <v>83</v>
      </c>
      <c r="Q26" s="2481" t="s">
        <v>2304</v>
      </c>
      <c r="R26" s="2803" t="s">
        <v>2304</v>
      </c>
      <c r="S26" s="2801" t="s">
        <v>2304</v>
      </c>
      <c r="T26" s="2802" t="s">
        <v>2304</v>
      </c>
    </row>
    <row r="27" ht="18" customHeight="1" x14ac:dyDescent="0.2">
      <c r="B27" s="2593" t="s">
        <v>2305</v>
      </c>
      <c r="C27" s="192"/>
      <c r="D27" s="192"/>
      <c r="E27" s="192"/>
      <c r="F27" s="2817"/>
      <c r="G27" s="2818"/>
      <c r="H27" s="2819"/>
      <c r="I27" s="2596"/>
      <c r="J27" s="2596"/>
      <c r="K27" s="2596"/>
      <c r="L27" s="2820"/>
      <c r="M27" s="2820"/>
      <c r="N27" s="2820"/>
      <c r="O27" s="2471" t="s">
        <v>83</v>
      </c>
      <c r="P27" s="2463" t="s">
        <v>83</v>
      </c>
      <c r="Q27" s="2481" t="s">
        <v>2304</v>
      </c>
      <c r="R27" s="2803" t="s">
        <v>2304</v>
      </c>
      <c r="S27" s="2801" t="s">
        <v>2304</v>
      </c>
      <c r="T27" s="2802" t="s">
        <v>2304</v>
      </c>
    </row>
    <row r="28" ht="18" customHeight="1" x14ac:dyDescent="0.2">
      <c r="B28" s="2593" t="s">
        <v>2058</v>
      </c>
      <c r="C28" s="2463"/>
      <c r="D28" s="2481" t="s">
        <v>83</v>
      </c>
      <c r="E28" s="2481" t="s">
        <v>2304</v>
      </c>
      <c r="F28" s="2803" t="s">
        <v>2304</v>
      </c>
      <c r="G28" s="2821" t="s">
        <v>2304</v>
      </c>
      <c r="H28" s="2822" t="s">
        <v>2304</v>
      </c>
      <c r="I28" s="2513"/>
      <c r="J28" s="2481" t="s">
        <v>83</v>
      </c>
      <c r="K28" s="2481" t="s">
        <v>2304</v>
      </c>
      <c r="L28" s="2803" t="s">
        <v>2304</v>
      </c>
      <c r="M28" s="2801" t="s">
        <v>2304</v>
      </c>
      <c r="N28" s="2802" t="s">
        <v>2304</v>
      </c>
      <c r="O28" s="2471">
        <v>3.3294495118326504</v>
      </c>
      <c r="P28" s="2463">
        <v>3.3294495118326504</v>
      </c>
      <c r="Q28" s="2481">
        <v>0</v>
      </c>
      <c r="R28" s="2803">
        <v>0</v>
      </c>
      <c r="S28" s="2801">
        <v>0</v>
      </c>
      <c r="T28" s="2802">
        <v>0</v>
      </c>
    </row>
    <row r="29" ht="18" customHeight="1" x14ac:dyDescent="0.2">
      <c r="B29" s="2588" t="s">
        <v>2059</v>
      </c>
      <c r="C29" s="2492" t="s">
        <v>83</v>
      </c>
      <c r="D29" s="2492" t="s">
        <v>83</v>
      </c>
      <c r="E29" s="2809" t="s">
        <v>2304</v>
      </c>
      <c r="F29" s="2810" t="s">
        <v>2304</v>
      </c>
      <c r="G29" s="2811" t="s">
        <v>2304</v>
      </c>
      <c r="H29" s="2812" t="s">
        <v>2304</v>
      </c>
      <c r="I29" s="2490" t="s">
        <v>83</v>
      </c>
      <c r="J29" s="2492" t="s">
        <v>83</v>
      </c>
      <c r="K29" s="2809" t="s">
        <v>2304</v>
      </c>
      <c r="L29" s="2810" t="s">
        <v>2304</v>
      </c>
      <c r="M29" s="2811" t="s">
        <v>2304</v>
      </c>
      <c r="N29" s="2812" t="s">
        <v>2304</v>
      </c>
      <c r="O29" s="2490" t="s">
        <v>83</v>
      </c>
      <c r="P29" s="2492" t="s">
        <v>83</v>
      </c>
      <c r="Q29" s="2809" t="s">
        <v>2304</v>
      </c>
      <c r="R29" s="2810" t="s">
        <v>2304</v>
      </c>
      <c r="S29" s="2811" t="s">
        <v>2304</v>
      </c>
      <c r="T29" s="2812" t="s">
        <v>2304</v>
      </c>
    </row>
    <row r="30" ht="18" customHeight="1" x14ac:dyDescent="0.2">
      <c r="B30" s="2823" t="s">
        <v>2007</v>
      </c>
      <c r="C30" s="2824">
        <v>9.91239696412238</v>
      </c>
      <c r="D30" s="2825">
        <v>9.912396964122381</v>
      </c>
      <c r="E30" s="2481">
        <v>1.7763568394003e-15</v>
      </c>
      <c r="F30" s="2826">
        <v>1.79205579218601e-14</v>
      </c>
      <c r="G30" s="2827">
        <v>1.71844237553e-17</v>
      </c>
      <c r="H30" s="2828">
        <v>1.79783604886e-17</v>
      </c>
      <c r="I30" s="2829">
        <v>507.1521110100711</v>
      </c>
      <c r="J30" s="2825">
        <v>506.9654134763774</v>
      </c>
      <c r="K30" s="2481">
        <v>-0.1866975336936889</v>
      </c>
      <c r="L30" s="2826">
        <v>-0.03681292646536602</v>
      </c>
      <c r="M30" s="2827">
        <v>-0.0018061064431990248</v>
      </c>
      <c r="N30" s="2828">
        <v>-0.001889550279893834</v>
      </c>
      <c r="O30" s="2829">
        <v>158.1373116124148</v>
      </c>
      <c r="P30" s="2825">
        <v>185.76957214482755</v>
      </c>
      <c r="Q30" s="2481">
        <v>27.632260532412744</v>
      </c>
      <c r="R30" s="2826">
        <v>17.473586878811865</v>
      </c>
      <c r="S30" s="2827">
        <v>0.2673136746928105</v>
      </c>
      <c r="T30" s="2828">
        <v>0.2796638208878751</v>
      </c>
    </row>
    <row r="31" ht="18" customHeight="1" x14ac:dyDescent="0.2">
      <c r="B31" s="2583" t="s">
        <v>2008</v>
      </c>
      <c r="C31" s="192"/>
      <c r="D31" s="192"/>
      <c r="E31" s="192"/>
      <c r="F31" s="2817"/>
      <c r="G31" s="2818"/>
      <c r="H31" s="2819"/>
      <c r="I31" s="2513">
        <v>421.75079280300986</v>
      </c>
      <c r="J31" s="2481">
        <v>421.5612019841867</v>
      </c>
      <c r="K31" s="2830">
        <v>-0.18959081882314877</v>
      </c>
      <c r="L31" s="2831">
        <v>-0.0449532809560603</v>
      </c>
      <c r="M31" s="2832">
        <v>-0.0018340959983417452</v>
      </c>
      <c r="N31" s="2833">
        <v>-0.0019188329791240937</v>
      </c>
      <c r="O31" s="2834"/>
      <c r="P31" s="192"/>
      <c r="Q31" s="192"/>
      <c r="R31" s="2817"/>
      <c r="S31" s="2818"/>
      <c r="T31" s="2819"/>
    </row>
    <row r="32" ht="18" customHeight="1" x14ac:dyDescent="0.2">
      <c r="B32" s="2583" t="s">
        <v>2009</v>
      </c>
      <c r="C32" s="49"/>
      <c r="D32" s="49"/>
      <c r="E32" s="49"/>
      <c r="F32" s="2835"/>
      <c r="G32" s="2818"/>
      <c r="H32" s="2819"/>
      <c r="I32" s="2513">
        <v>85.40131820706131</v>
      </c>
      <c r="J32" s="2463">
        <v>85.40421149219077</v>
      </c>
      <c r="K32" s="2483">
        <v>0.002893285129459855</v>
      </c>
      <c r="L32" s="2836">
        <v>0.003387869403192218</v>
      </c>
      <c r="M32" s="2832">
        <v>0.000027989555142720204</v>
      </c>
      <c r="N32" s="2833">
        <v>0.000029282699230259527</v>
      </c>
      <c r="O32" s="2471">
        <v>34.20304294988245</v>
      </c>
      <c r="P32" s="2463">
        <v>34.02995508297786</v>
      </c>
      <c r="Q32" s="2483">
        <v>-0.173087866904595</v>
      </c>
      <c r="R32" s="2836">
        <v>-0.5060598472428894</v>
      </c>
      <c r="S32" s="2832">
        <v>-0.0016744469274503964</v>
      </c>
      <c r="T32" s="2833">
        <v>-0.0017518079692065047</v>
      </c>
    </row>
    <row r="33" ht="18" customHeight="1" x14ac:dyDescent="0.2">
      <c r="B33" s="2583" t="s">
        <v>2010</v>
      </c>
      <c r="C33" s="49"/>
      <c r="D33" s="49"/>
      <c r="E33" s="49"/>
      <c r="F33" s="2835"/>
      <c r="G33" s="2837"/>
      <c r="H33" s="2838"/>
      <c r="I33" s="2471" t="s">
        <v>83</v>
      </c>
      <c r="J33" s="2463" t="s">
        <v>83</v>
      </c>
      <c r="K33" s="2483" t="s">
        <v>2304</v>
      </c>
      <c r="L33" s="2836" t="s">
        <v>2304</v>
      </c>
      <c r="M33" s="2839" t="s">
        <v>2304</v>
      </c>
      <c r="N33" s="2840" t="s">
        <v>2304</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2304</v>
      </c>
      <c r="L34" s="2836" t="s">
        <v>2304</v>
      </c>
      <c r="M34" s="2832" t="s">
        <v>2304</v>
      </c>
      <c r="N34" s="2833" t="s">
        <v>2304</v>
      </c>
      <c r="O34" s="2471">
        <v>123.93426866253235</v>
      </c>
      <c r="P34" s="2463">
        <v>151.73961706184969</v>
      </c>
      <c r="Q34" s="2483">
        <v>27.80534839931734</v>
      </c>
      <c r="R34" s="2836">
        <v>22.43556096258582</v>
      </c>
      <c r="S34" s="2832">
        <v>0.26898812162026087</v>
      </c>
      <c r="T34" s="2833">
        <v>0.2814156288570816</v>
      </c>
    </row>
    <row r="35" ht="18" customHeight="1" x14ac:dyDescent="0.2">
      <c r="B35" s="2583" t="s">
        <v>2012</v>
      </c>
      <c r="C35" s="49"/>
      <c r="D35" s="49"/>
      <c r="E35" s="49"/>
      <c r="F35" s="2835"/>
      <c r="G35" s="2818"/>
      <c r="H35" s="2819"/>
      <c r="I35" s="2513" t="s">
        <v>83</v>
      </c>
      <c r="J35" s="2463" t="s">
        <v>83</v>
      </c>
      <c r="K35" s="2483" t="s">
        <v>2304</v>
      </c>
      <c r="L35" s="2836" t="s">
        <v>2304</v>
      </c>
      <c r="M35" s="2832" t="s">
        <v>2304</v>
      </c>
      <c r="N35" s="2833" t="s">
        <v>2304</v>
      </c>
      <c r="O35" s="2471" t="s">
        <v>83</v>
      </c>
      <c r="P35" s="2463" t="s">
        <v>83</v>
      </c>
      <c r="Q35" s="2483" t="s">
        <v>2304</v>
      </c>
      <c r="R35" s="2836" t="s">
        <v>2304</v>
      </c>
      <c r="S35" s="2832" t="s">
        <v>2304</v>
      </c>
      <c r="T35" s="2833" t="s">
        <v>2304</v>
      </c>
    </row>
    <row r="36" ht="18" customHeight="1" x14ac:dyDescent="0.2">
      <c r="B36" s="2583" t="s">
        <v>2013</v>
      </c>
      <c r="C36" s="49"/>
      <c r="D36" s="49"/>
      <c r="E36" s="49"/>
      <c r="F36" s="2835"/>
      <c r="G36" s="2818"/>
      <c r="H36" s="2819"/>
      <c r="I36" s="2513" t="s">
        <v>83</v>
      </c>
      <c r="J36" s="2463" t="s">
        <v>83</v>
      </c>
      <c r="K36" s="2483" t="s">
        <v>2304</v>
      </c>
      <c r="L36" s="2836" t="s">
        <v>2304</v>
      </c>
      <c r="M36" s="2832" t="s">
        <v>2304</v>
      </c>
      <c r="N36" s="2833" t="s">
        <v>2304</v>
      </c>
      <c r="O36" s="2471" t="s">
        <v>83</v>
      </c>
      <c r="P36" s="2463" t="s">
        <v>83</v>
      </c>
      <c r="Q36" s="2483" t="s">
        <v>2304</v>
      </c>
      <c r="R36" s="2836" t="s">
        <v>2304</v>
      </c>
      <c r="S36" s="2832" t="s">
        <v>2304</v>
      </c>
      <c r="T36" s="2833" t="s">
        <v>2304</v>
      </c>
    </row>
    <row r="37" ht="18" customHeight="1" x14ac:dyDescent="0.2">
      <c r="B37" s="2583" t="s">
        <v>918</v>
      </c>
      <c r="C37" s="2463">
        <v>6.08652</v>
      </c>
      <c r="D37" s="2463">
        <v>6.08652</v>
      </c>
      <c r="E37" s="2483">
        <v>0</v>
      </c>
      <c r="F37" s="2836">
        <v>0</v>
      </c>
      <c r="G37" s="2832">
        <v>0</v>
      </c>
      <c r="H37" s="2833">
        <v>0</v>
      </c>
      <c r="I37" s="2841"/>
      <c r="J37" s="2596"/>
      <c r="K37" s="2596"/>
      <c r="L37" s="2820"/>
      <c r="M37" s="2842"/>
      <c r="N37" s="2843"/>
      <c r="O37" s="2507"/>
      <c r="P37" s="2596"/>
      <c r="Q37" s="2596"/>
      <c r="R37" s="2820"/>
      <c r="S37" s="2842"/>
      <c r="T37" s="2843"/>
    </row>
    <row r="38" ht="18" customHeight="1" x14ac:dyDescent="0.2">
      <c r="B38" s="2583" t="s">
        <v>919</v>
      </c>
      <c r="C38" s="2463">
        <v>0.18089142257167</v>
      </c>
      <c r="D38" s="2463">
        <v>0.180891422571671</v>
      </c>
      <c r="E38" s="2483">
        <v>9.992007221626e-16</v>
      </c>
      <c r="F38" s="2836">
        <v>5.523759545684113e-13</v>
      </c>
      <c r="G38" s="2832">
        <v>9.6662383624e-18</v>
      </c>
      <c r="H38" s="2833">
        <v>1.01128277748e-17</v>
      </c>
      <c r="I38" s="2841"/>
      <c r="J38" s="2596"/>
      <c r="K38" s="49"/>
      <c r="L38" s="2835"/>
      <c r="M38" s="2818"/>
      <c r="N38" s="2819"/>
      <c r="O38" s="2507"/>
      <c r="P38" s="2596"/>
      <c r="Q38" s="49"/>
      <c r="R38" s="2835"/>
      <c r="S38" s="2818"/>
      <c r="T38" s="2819"/>
    </row>
    <row r="39" ht="18" customHeight="1" x14ac:dyDescent="0.2">
      <c r="B39" s="2583" t="s">
        <v>920</v>
      </c>
      <c r="C39" s="2463">
        <v>3.64498554155071</v>
      </c>
      <c r="D39" s="2463">
        <v>3.6449855415507093</v>
      </c>
      <c r="E39" s="2483">
        <v>-8.881784197001e-16</v>
      </c>
      <c r="F39" s="2836">
        <v>-2.43671314899719e-14</v>
      </c>
      <c r="G39" s="2832">
        <v>-8.5922118776e-18</v>
      </c>
      <c r="H39" s="2833">
        <v>-8.9891802443e-18</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2304</v>
      </c>
      <c r="F40" s="2844" t="s">
        <v>2304</v>
      </c>
      <c r="G40" s="2845" t="s">
        <v>2304</v>
      </c>
      <c r="H40" s="2846" t="s">
        <v>2304</v>
      </c>
      <c r="I40" s="2490" t="s">
        <v>83</v>
      </c>
      <c r="J40" s="2492" t="s">
        <v>83</v>
      </c>
      <c r="K40" s="2493" t="s">
        <v>2304</v>
      </c>
      <c r="L40" s="2844" t="s">
        <v>2304</v>
      </c>
      <c r="M40" s="2845" t="s">
        <v>2304</v>
      </c>
      <c r="N40" s="2846" t="s">
        <v>2304</v>
      </c>
      <c r="O40" s="2490" t="s">
        <v>83</v>
      </c>
      <c r="P40" s="2492" t="s">
        <v>83</v>
      </c>
      <c r="Q40" s="2493" t="s">
        <v>2304</v>
      </c>
      <c r="R40" s="2844" t="s">
        <v>2304</v>
      </c>
      <c r="S40" s="2845" t="s">
        <v>2304</v>
      </c>
      <c r="T40" s="2846" t="s">
        <v>2304</v>
      </c>
    </row>
    <row r="41" ht="18" customHeight="1" x14ac:dyDescent="0.2">
      <c r="B41" s="2847" t="s">
        <v>2306</v>
      </c>
      <c r="C41" s="2481">
        <v>-378.1491741987953</v>
      </c>
      <c r="D41" s="2481">
        <v>-461.2890240714727</v>
      </c>
      <c r="E41" s="2848">
        <v>-83.13984987267736</v>
      </c>
      <c r="F41" s="2849">
        <v>21.985992710107105</v>
      </c>
      <c r="G41" s="2818"/>
      <c r="H41" s="2849">
        <v>-0.8414515365532079</v>
      </c>
      <c r="I41" s="2513" t="s">
        <v>1307</v>
      </c>
      <c r="J41" s="2481" t="s">
        <v>83</v>
      </c>
      <c r="K41" s="2848" t="s">
        <v>2304</v>
      </c>
      <c r="L41" s="2849" t="s">
        <v>2304</v>
      </c>
      <c r="M41" s="2818"/>
      <c r="N41" s="2849" t="s">
        <v>2304</v>
      </c>
      <c r="O41" s="2513">
        <v>8.943725289399405</v>
      </c>
      <c r="P41" s="2481">
        <v>4.799252736877036</v>
      </c>
      <c r="Q41" s="2848">
        <v>-4.144472552522369</v>
      </c>
      <c r="R41" s="2849">
        <v>-46.33944378227522</v>
      </c>
      <c r="S41" s="2818"/>
      <c r="T41" s="2850">
        <v>-0.04194586354032634</v>
      </c>
      <c r="U41" s="2851"/>
    </row>
    <row r="42" ht="18" customHeight="1" x14ac:dyDescent="0.2">
      <c r="B42" s="2583" t="s">
        <v>1284</v>
      </c>
      <c r="C42" s="2463">
        <v>-422.28833064587855</v>
      </c>
      <c r="D42" s="2463">
        <v>-425.4097957874743</v>
      </c>
      <c r="E42" s="2506">
        <v>-3.1214651415957633</v>
      </c>
      <c r="F42" s="2852">
        <v>0.7391786405325401</v>
      </c>
      <c r="G42" s="2818"/>
      <c r="H42" s="2852">
        <v>-0.03159209023970359</v>
      </c>
      <c r="I42" s="2471" t="s">
        <v>1307</v>
      </c>
      <c r="J42" s="2463" t="s">
        <v>83</v>
      </c>
      <c r="K42" s="2506" t="s">
        <v>2304</v>
      </c>
      <c r="L42" s="2852" t="s">
        <v>2304</v>
      </c>
      <c r="M42" s="2818"/>
      <c r="N42" s="2852" t="s">
        <v>2304</v>
      </c>
      <c r="O42" s="2471" t="s">
        <v>1307</v>
      </c>
      <c r="P42" s="2463" t="s">
        <v>83</v>
      </c>
      <c r="Q42" s="2506" t="s">
        <v>2304</v>
      </c>
      <c r="R42" s="2852" t="s">
        <v>2304</v>
      </c>
      <c r="S42" s="2818"/>
      <c r="T42" s="2853" t="s">
        <v>2304</v>
      </c>
      <c r="U42" s="2851"/>
    </row>
    <row r="43" ht="18" customHeight="1" x14ac:dyDescent="0.2">
      <c r="B43" s="2583" t="s">
        <v>1287</v>
      </c>
      <c r="C43" s="2463">
        <v>38.79002698134518</v>
      </c>
      <c r="D43" s="2463">
        <v>-46.12741863964227</v>
      </c>
      <c r="E43" s="2506">
        <v>-84.91744562098745</v>
      </c>
      <c r="F43" s="2852">
        <v>-218.91566526062428</v>
      </c>
      <c r="G43" s="2818"/>
      <c r="H43" s="2852">
        <v>-0.8594424359363152</v>
      </c>
      <c r="I43" s="2471" t="s">
        <v>83</v>
      </c>
      <c r="J43" s="2463" t="s">
        <v>83</v>
      </c>
      <c r="K43" s="2506" t="s">
        <v>2304</v>
      </c>
      <c r="L43" s="2852" t="s">
        <v>2304</v>
      </c>
      <c r="M43" s="2818"/>
      <c r="N43" s="2852" t="s">
        <v>2304</v>
      </c>
      <c r="O43" s="2471">
        <v>5.327974956480622</v>
      </c>
      <c r="P43" s="2463">
        <v>1.2478493443729215</v>
      </c>
      <c r="Q43" s="2506">
        <v>-4.0801256121077</v>
      </c>
      <c r="R43" s="2852">
        <v>-76.5792941114501</v>
      </c>
      <c r="S43" s="2818"/>
      <c r="T43" s="2853">
        <v>-0.04129461348433828</v>
      </c>
      <c r="U43" s="2851"/>
    </row>
    <row r="44" ht="18" customHeight="1" x14ac:dyDescent="0.2">
      <c r="B44" s="2583" t="s">
        <v>1290</v>
      </c>
      <c r="C44" s="2463">
        <v>-18.55694562980867</v>
      </c>
      <c r="D44" s="2463">
        <v>-11.995677888771</v>
      </c>
      <c r="E44" s="2506">
        <v>6.561267741037669</v>
      </c>
      <c r="F44" s="2852">
        <v>-35.35747677407685</v>
      </c>
      <c r="G44" s="2818"/>
      <c r="H44" s="2852">
        <v>0.066406047531817</v>
      </c>
      <c r="I44" s="2471" t="s">
        <v>83</v>
      </c>
      <c r="J44" s="2463" t="s">
        <v>83</v>
      </c>
      <c r="K44" s="2506" t="s">
        <v>2304</v>
      </c>
      <c r="L44" s="2852" t="s">
        <v>2304</v>
      </c>
      <c r="M44" s="2818"/>
      <c r="N44" s="2852" t="s">
        <v>2304</v>
      </c>
      <c r="O44" s="2471">
        <v>0.06967685785156165</v>
      </c>
      <c r="P44" s="2463">
        <v>0.18938757545159374</v>
      </c>
      <c r="Q44" s="2506">
        <v>0.11971071760003209</v>
      </c>
      <c r="R44" s="2852">
        <v>171.80843294492655</v>
      </c>
      <c r="S44" s="2818"/>
      <c r="T44" s="2853">
        <v>0.0012115822607413414</v>
      </c>
      <c r="U44" s="2851"/>
    </row>
    <row r="45" ht="18" customHeight="1" x14ac:dyDescent="0.2">
      <c r="B45" s="2583" t="s">
        <v>2061</v>
      </c>
      <c r="C45" s="2463">
        <v>2.1962888261748663</v>
      </c>
      <c r="D45" s="2463">
        <v>2.071943176174871</v>
      </c>
      <c r="E45" s="2506">
        <v>-0.12434564999999553</v>
      </c>
      <c r="F45" s="2852">
        <v>-5.661625580300396</v>
      </c>
      <c r="G45" s="2818"/>
      <c r="H45" s="2852">
        <v>-0.0012584920277873748</v>
      </c>
      <c r="I45" s="2471" t="s">
        <v>83</v>
      </c>
      <c r="J45" s="2463" t="s">
        <v>83</v>
      </c>
      <c r="K45" s="2506" t="s">
        <v>2304</v>
      </c>
      <c r="L45" s="2852" t="s">
        <v>2304</v>
      </c>
      <c r="M45" s="2818"/>
      <c r="N45" s="2852" t="s">
        <v>2304</v>
      </c>
      <c r="O45" s="2471">
        <v>0.22567227515364577</v>
      </c>
      <c r="P45" s="2463">
        <v>0.20909233056249998</v>
      </c>
      <c r="Q45" s="2506">
        <v>-0.016579944591145784</v>
      </c>
      <c r="R45" s="2852">
        <v>-7.346912499489609</v>
      </c>
      <c r="S45" s="2818"/>
      <c r="T45" s="2853">
        <v>-0.00016780424638187282</v>
      </c>
      <c r="U45" s="2851"/>
    </row>
    <row r="46" ht="18" customHeight="1" x14ac:dyDescent="0.2">
      <c r="B46" s="2583" t="s">
        <v>2062</v>
      </c>
      <c r="C46" s="2463">
        <v>45.28360682220915</v>
      </c>
      <c r="D46" s="2463">
        <v>43.75329322462412</v>
      </c>
      <c r="E46" s="2506">
        <v>-1.5303135975850282</v>
      </c>
      <c r="F46" s="2852">
        <v>-3.379398649920466</v>
      </c>
      <c r="G46" s="2818"/>
      <c r="H46" s="2852">
        <v>-0.015488177210665945</v>
      </c>
      <c r="I46" s="2471" t="s">
        <v>83</v>
      </c>
      <c r="J46" s="2463" t="s">
        <v>83</v>
      </c>
      <c r="K46" s="2506" t="s">
        <v>2304</v>
      </c>
      <c r="L46" s="2852" t="s">
        <v>2304</v>
      </c>
      <c r="M46" s="2818"/>
      <c r="N46" s="2852" t="s">
        <v>2304</v>
      </c>
      <c r="O46" s="2471">
        <v>3.3145708457866214</v>
      </c>
      <c r="P46" s="2463">
        <v>3.1479681800642396</v>
      </c>
      <c r="Q46" s="2506">
        <v>-0.1666026657223818</v>
      </c>
      <c r="R46" s="2852">
        <v>-5.026372145104754</v>
      </c>
      <c r="S46" s="2818"/>
      <c r="T46" s="2853">
        <v>-0.001686171785018213</v>
      </c>
      <c r="U46" s="2851"/>
    </row>
    <row r="47" ht="18" customHeight="1" x14ac:dyDescent="0.2">
      <c r="B47" s="2583" t="s">
        <v>2063</v>
      </c>
      <c r="C47" s="2463">
        <v>0.20747972803075884</v>
      </c>
      <c r="D47" s="2463">
        <v>0.19993212448389014</v>
      </c>
      <c r="E47" s="2506">
        <v>-0.007547603546868703</v>
      </c>
      <c r="F47" s="2852">
        <v>-3.637754694641672</v>
      </c>
      <c r="G47" s="2818"/>
      <c r="H47" s="2852">
        <v>-0.00007638867055368899</v>
      </c>
      <c r="I47" s="2471" t="s">
        <v>83</v>
      </c>
      <c r="J47" s="2463" t="s">
        <v>83</v>
      </c>
      <c r="K47" s="2506" t="s">
        <v>2304</v>
      </c>
      <c r="L47" s="2852" t="s">
        <v>2304</v>
      </c>
      <c r="M47" s="2818"/>
      <c r="N47" s="2852" t="s">
        <v>2304</v>
      </c>
      <c r="O47" s="2471">
        <v>0.00583035412695312</v>
      </c>
      <c r="P47" s="2463">
        <v>0.004955306425781249</v>
      </c>
      <c r="Q47" s="2506">
        <v>-0.0008750477011718709</v>
      </c>
      <c r="R47" s="2852">
        <v>-15.008482883168561</v>
      </c>
      <c r="S47" s="2818"/>
      <c r="T47" s="2853">
        <v>-0.000008856285329309936</v>
      </c>
      <c r="U47" s="2851"/>
    </row>
    <row r="48" ht="18" customHeight="1" x14ac:dyDescent="0.2">
      <c r="B48" s="2583" t="s">
        <v>2064</v>
      </c>
      <c r="C48" s="2463">
        <v>-23.781300280868052</v>
      </c>
      <c r="D48" s="2463">
        <v>-23.78130028086805</v>
      </c>
      <c r="E48" s="2506">
        <v>3.5527136788005e-15</v>
      </c>
      <c r="F48" s="2852">
        <v>-1.49391060910939e-14</v>
      </c>
      <c r="G48" s="2818"/>
      <c r="H48" s="2852">
        <v>3.59567209772e-17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2304</v>
      </c>
      <c r="F49" s="2854" t="s">
        <v>2304</v>
      </c>
      <c r="G49" s="2855"/>
      <c r="H49" s="2854" t="s">
        <v>2304</v>
      </c>
      <c r="I49" s="2856" t="s">
        <v>83</v>
      </c>
      <c r="J49" s="2857" t="s">
        <v>83</v>
      </c>
      <c r="K49" s="2858" t="s">
        <v>2304</v>
      </c>
      <c r="L49" s="2859" t="s">
        <v>2304</v>
      </c>
      <c r="M49" s="2860"/>
      <c r="N49" s="2859" t="s">
        <v>2304</v>
      </c>
      <c r="O49" s="2490" t="s">
        <v>83</v>
      </c>
      <c r="P49" s="2492" t="s">
        <v>83</v>
      </c>
      <c r="Q49" s="2533" t="s">
        <v>2304</v>
      </c>
      <c r="R49" s="2854" t="s">
        <v>2304</v>
      </c>
      <c r="S49" s="2855"/>
      <c r="T49" s="2861" t="s">
        <v>2304</v>
      </c>
      <c r="U49" s="2851"/>
    </row>
    <row r="50" ht="18" customHeight="1" x14ac:dyDescent="0.2">
      <c r="B50" s="2862" t="s">
        <v>2025</v>
      </c>
      <c r="C50" s="2481" t="s">
        <v>302</v>
      </c>
      <c r="D50" s="2481" t="s">
        <v>302</v>
      </c>
      <c r="E50" s="2481" t="s">
        <v>2304</v>
      </c>
      <c r="F50" s="2800" t="s">
        <v>2304</v>
      </c>
      <c r="G50" s="2801" t="s">
        <v>2304</v>
      </c>
      <c r="H50" s="2802" t="s">
        <v>2304</v>
      </c>
      <c r="I50" s="2481">
        <v>92.82824259960579</v>
      </c>
      <c r="J50" s="2481">
        <v>100.75545463566982</v>
      </c>
      <c r="K50" s="2481">
        <v>7.927212036064034</v>
      </c>
      <c r="L50" s="2800">
        <v>8.53965540450477</v>
      </c>
      <c r="M50" s="2801">
        <v>0.076687615801237</v>
      </c>
      <c r="N50" s="2802">
        <v>0.0802306566411215</v>
      </c>
      <c r="O50" s="2481">
        <v>9.294524397476962</v>
      </c>
      <c r="P50" s="2481">
        <v>9.294524397477055</v>
      </c>
      <c r="Q50" s="2481">
        <v>9.2370555648813e-14</v>
      </c>
      <c r="R50" s="2800">
        <v>9.938169151924266e-13</v>
      </c>
      <c r="S50" s="2801">
        <v>8.935900352755e-16</v>
      </c>
      <c r="T50" s="2802">
        <v>9.348747454079e-16</v>
      </c>
    </row>
    <row r="51" ht="18" customHeight="1" x14ac:dyDescent="0.2">
      <c r="B51" s="2583" t="s">
        <v>2066</v>
      </c>
      <c r="C51" s="49"/>
      <c r="D51" s="49"/>
      <c r="E51" s="192"/>
      <c r="F51" s="2835"/>
      <c r="G51" s="2837"/>
      <c r="H51" s="2838"/>
      <c r="I51" s="2481">
        <v>60.850661504218316</v>
      </c>
      <c r="J51" s="2481">
        <v>68.7778735402825</v>
      </c>
      <c r="K51" s="2481">
        <v>7.927212036064184</v>
      </c>
      <c r="L51" s="2800">
        <v>13.02732269478229</v>
      </c>
      <c r="M51" s="2801">
        <v>0.07668761580123844</v>
      </c>
      <c r="N51" s="2802">
        <v>0.080230656641123</v>
      </c>
      <c r="O51" s="2834"/>
      <c r="P51" s="192"/>
      <c r="Q51" s="1057"/>
      <c r="R51" s="2863"/>
      <c r="S51" s="2864"/>
      <c r="T51" s="2819"/>
    </row>
    <row r="52" ht="18" customHeight="1" x14ac:dyDescent="0.2">
      <c r="B52" s="2583" t="s">
        <v>2067</v>
      </c>
      <c r="C52" s="49"/>
      <c r="D52" s="49"/>
      <c r="E52" s="192"/>
      <c r="F52" s="2835"/>
      <c r="G52" s="2837"/>
      <c r="H52" s="2838"/>
      <c r="I52" s="2468">
        <v>28.050157735387476</v>
      </c>
      <c r="J52" s="2463">
        <v>28.050157735387316</v>
      </c>
      <c r="K52" s="2481">
        <v>-1.598721155460225e-13</v>
      </c>
      <c r="L52" s="2836">
        <v>-5.699508610760193e-13</v>
      </c>
      <c r="M52" s="2839">
        <v>-1.5465981379769e-15</v>
      </c>
      <c r="N52" s="2840">
        <v>-1.6180524439751e-15</v>
      </c>
      <c r="O52" s="2481">
        <v>4.60798559823765</v>
      </c>
      <c r="P52" s="2481">
        <v>4.607985598237742</v>
      </c>
      <c r="Q52" s="2481">
        <v>9.2370555648813e-14</v>
      </c>
      <c r="R52" s="2800">
        <v>2.0045756150831e-12</v>
      </c>
      <c r="S52" s="2801">
        <v>8.935900352755e-16</v>
      </c>
      <c r="T52" s="2802">
        <v>9.348747454079e-16</v>
      </c>
    </row>
    <row r="53" ht="18" customHeight="1" x14ac:dyDescent="0.2">
      <c r="B53" s="2600" t="s">
        <v>2068</v>
      </c>
      <c r="C53" s="2481" t="s">
        <v>302</v>
      </c>
      <c r="D53" s="2481" t="s">
        <v>302</v>
      </c>
      <c r="E53" s="2481" t="s">
        <v>2304</v>
      </c>
      <c r="F53" s="2800" t="s">
        <v>2304</v>
      </c>
      <c r="G53" s="2801" t="s">
        <v>2304</v>
      </c>
      <c r="H53" s="2802" t="s">
        <v>2304</v>
      </c>
      <c r="I53" s="2468" t="s">
        <v>302</v>
      </c>
      <c r="J53" s="2463" t="s">
        <v>302</v>
      </c>
      <c r="K53" s="2481" t="s">
        <v>2304</v>
      </c>
      <c r="L53" s="2831" t="s">
        <v>2304</v>
      </c>
      <c r="M53" s="2832" t="s">
        <v>2304</v>
      </c>
      <c r="N53" s="2833" t="s">
        <v>2304</v>
      </c>
      <c r="O53" s="2481" t="s">
        <v>302</v>
      </c>
      <c r="P53" s="2481" t="s">
        <v>302</v>
      </c>
      <c r="Q53" s="2481" t="s">
        <v>2304</v>
      </c>
      <c r="R53" s="2800" t="s">
        <v>2304</v>
      </c>
      <c r="S53" s="2801" t="s">
        <v>2304</v>
      </c>
      <c r="T53" s="2802" t="s">
        <v>2304</v>
      </c>
    </row>
    <row r="54" ht="18" customHeight="1" x14ac:dyDescent="0.2">
      <c r="B54" s="2583" t="s">
        <v>2029</v>
      </c>
      <c r="C54" s="500"/>
      <c r="D54" s="49"/>
      <c r="E54" s="192"/>
      <c r="F54" s="2835"/>
      <c r="G54" s="2837"/>
      <c r="H54" s="2838"/>
      <c r="I54" s="2463">
        <v>3.9274233599999997</v>
      </c>
      <c r="J54" s="2463">
        <v>3.9274233599999997</v>
      </c>
      <c r="K54" s="2481">
        <v>0</v>
      </c>
      <c r="L54" s="2800">
        <v>0</v>
      </c>
      <c r="M54" s="2801">
        <v>0</v>
      </c>
      <c r="N54" s="2802">
        <v>0</v>
      </c>
      <c r="O54" s="2481">
        <v>4.6865387992393135</v>
      </c>
      <c r="P54" s="2481">
        <v>4.6865387992393135</v>
      </c>
      <c r="Q54" s="2481">
        <v>0</v>
      </c>
      <c r="R54" s="2800">
        <v>0</v>
      </c>
      <c r="S54" s="2801">
        <v>0</v>
      </c>
      <c r="T54" s="2802">
        <v>0</v>
      </c>
    </row>
    <row r="55" ht="18" customHeight="1" x14ac:dyDescent="0.2">
      <c r="B55" s="2583" t="s">
        <v>2070</v>
      </c>
      <c r="C55" s="2492" t="s">
        <v>83</v>
      </c>
      <c r="D55" s="2492" t="s">
        <v>83</v>
      </c>
      <c r="E55" s="2809" t="s">
        <v>2304</v>
      </c>
      <c r="F55" s="2810" t="s">
        <v>2304</v>
      </c>
      <c r="G55" s="2811" t="s">
        <v>2304</v>
      </c>
      <c r="H55" s="2812" t="s">
        <v>2304</v>
      </c>
      <c r="I55" s="2492" t="s">
        <v>83</v>
      </c>
      <c r="J55" s="2492" t="s">
        <v>83</v>
      </c>
      <c r="K55" s="2809" t="s">
        <v>2304</v>
      </c>
      <c r="L55" s="2810" t="s">
        <v>2304</v>
      </c>
      <c r="M55" s="2811" t="s">
        <v>2304</v>
      </c>
      <c r="N55" s="2812" t="s">
        <v>2304</v>
      </c>
      <c r="O55" s="2490" t="s">
        <v>83</v>
      </c>
      <c r="P55" s="2492" t="s">
        <v>83</v>
      </c>
      <c r="Q55" s="2492" t="s">
        <v>2304</v>
      </c>
      <c r="R55" s="2865" t="s">
        <v>2304</v>
      </c>
      <c r="S55" s="2866" t="s">
        <v>2304</v>
      </c>
      <c r="T55" s="2812" t="s">
        <v>2304</v>
      </c>
    </row>
    <row r="56" ht="18" customHeight="1" x14ac:dyDescent="0.2">
      <c r="B56" s="2867" t="s">
        <v>2307</v>
      </c>
      <c r="C56" s="2825" t="s">
        <v>459</v>
      </c>
      <c r="D56" s="2825" t="s">
        <v>459</v>
      </c>
      <c r="E56" s="2825" t="s">
        <v>2304</v>
      </c>
      <c r="F56" s="2826" t="s">
        <v>2304</v>
      </c>
      <c r="G56" s="2827" t="s">
        <v>2304</v>
      </c>
      <c r="H56" s="2828" t="s">
        <v>2304</v>
      </c>
      <c r="I56" s="2825" t="s">
        <v>459</v>
      </c>
      <c r="J56" s="2825" t="s">
        <v>459</v>
      </c>
      <c r="K56" s="2825" t="s">
        <v>2304</v>
      </c>
      <c r="L56" s="2826" t="s">
        <v>2304</v>
      </c>
      <c r="M56" s="2827" t="s">
        <v>2304</v>
      </c>
      <c r="N56" s="2828" t="s">
        <v>2304</v>
      </c>
      <c r="O56" s="2829" t="s">
        <v>459</v>
      </c>
      <c r="P56" s="2825" t="s">
        <v>459</v>
      </c>
      <c r="Q56" s="2825" t="s">
        <v>2304</v>
      </c>
      <c r="R56" s="2868" t="s">
        <v>2304</v>
      </c>
      <c r="S56" s="2869" t="s">
        <v>2304</v>
      </c>
      <c r="T56" s="2828" t="s">
        <v>2304</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2308</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1370.138286445367</v>
      </c>
      <c r="D59" s="2463">
        <v>1370.138286445367</v>
      </c>
      <c r="E59" s="2481">
        <v>0</v>
      </c>
      <c r="F59" s="2800">
        <v>0</v>
      </c>
      <c r="G59" s="2801">
        <v>0</v>
      </c>
      <c r="H59" s="2802">
        <v>0</v>
      </c>
      <c r="I59" s="2463">
        <v>0.14595910676115997</v>
      </c>
      <c r="J59" s="2463">
        <v>0.1459591067610643</v>
      </c>
      <c r="K59" s="2481">
        <v>-9.56734691470729e-14</v>
      </c>
      <c r="L59" s="2800">
        <v>-6.554813280929983e-11</v>
      </c>
      <c r="M59" s="2801">
        <v>-9.255423231955e-16</v>
      </c>
      <c r="N59" s="2802">
        <v>-9.683032594414e-16</v>
      </c>
      <c r="O59" s="2471">
        <v>10.7783534139302</v>
      </c>
      <c r="P59" s="2463">
        <v>10.778353413929649</v>
      </c>
      <c r="Q59" s="2481">
        <v>-5.506706202140776e-13</v>
      </c>
      <c r="R59" s="2878">
        <v>-5.109042161322877e-12</v>
      </c>
      <c r="S59" s="2879">
        <v>-5.3271713641425e-15</v>
      </c>
      <c r="T59" s="2822">
        <v>-5.57329175147e-15</v>
      </c>
    </row>
    <row r="60" ht="18" customHeight="1" x14ac:dyDescent="0.2">
      <c r="B60" s="2880" t="s">
        <v>122</v>
      </c>
      <c r="C60" s="2463">
        <v>1370.0780158724997</v>
      </c>
      <c r="D60" s="2463">
        <v>1370.0780158724997</v>
      </c>
      <c r="E60" s="2481">
        <v>0</v>
      </c>
      <c r="F60" s="2800">
        <v>0</v>
      </c>
      <c r="G60" s="2801">
        <v>0</v>
      </c>
      <c r="H60" s="2802">
        <v>0</v>
      </c>
      <c r="I60" s="2463">
        <v>0.145900144796</v>
      </c>
      <c r="J60" s="2463">
        <v>0.145900144796</v>
      </c>
      <c r="K60" s="2481">
        <v>0</v>
      </c>
      <c r="L60" s="2800">
        <v>0</v>
      </c>
      <c r="M60" s="2801">
        <v>0</v>
      </c>
      <c r="N60" s="2802">
        <v>0</v>
      </c>
      <c r="O60" s="2471">
        <v>10.774003171696249</v>
      </c>
      <c r="P60" s="2463">
        <v>10.774003171695696</v>
      </c>
      <c r="Q60" s="2481">
        <v>-5.524469770534779e-13</v>
      </c>
      <c r="R60" s="2878">
        <v>-5.1275924858160325e-12</v>
      </c>
      <c r="S60" s="2879">
        <v>-5.3443557878978e-15</v>
      </c>
      <c r="T60" s="2822">
        <v>-5.5912701119586e-15</v>
      </c>
    </row>
    <row r="61" ht="18" customHeight="1" x14ac:dyDescent="0.2">
      <c r="B61" s="2880" t="s">
        <v>2033</v>
      </c>
      <c r="C61" s="2463">
        <v>0.06027057286732</v>
      </c>
      <c r="D61" s="2463">
        <v>0.06027057286731659</v>
      </c>
      <c r="E61" s="2481">
        <v>-3.4139358007224e-15</v>
      </c>
      <c r="F61" s="2800">
        <v>-5.664349347131336e-12</v>
      </c>
      <c r="G61" s="2801">
        <v>-3.30263144047e-17</v>
      </c>
      <c r="H61" s="2802">
        <v>-3.45521615641e-17</v>
      </c>
      <c r="I61" s="2463">
        <v>0.00005896196516</v>
      </c>
      <c r="J61" s="2463">
        <v>0.000058961965064290166</v>
      </c>
      <c r="K61" s="2481">
        <v>-9.57098305774326e-14</v>
      </c>
      <c r="L61" s="2800">
        <v>-1.6232469578941795e-7</v>
      </c>
      <c r="M61" s="2801">
        <v>-9.258940826021e-16</v>
      </c>
      <c r="N61" s="2802">
        <v>-9.686712704673e-16</v>
      </c>
      <c r="O61" s="2471">
        <v>0.00435024223395</v>
      </c>
      <c r="P61" s="2463">
        <v>0.004350242233953833</v>
      </c>
      <c r="Q61" s="2481">
        <v>3.8328715201708e-15</v>
      </c>
      <c r="R61" s="2878">
        <v>8.810708264147685e-11</v>
      </c>
      <c r="S61" s="2879">
        <v>3.70790862181e-17</v>
      </c>
      <c r="T61" s="2822">
        <v>3.87921752926e-17</v>
      </c>
    </row>
    <row r="62" ht="18" customHeight="1" x14ac:dyDescent="0.2">
      <c r="B62" s="2877" t="s">
        <v>124</v>
      </c>
      <c r="C62" s="2463" t="s">
        <v>83</v>
      </c>
      <c r="D62" s="2463" t="s">
        <v>83</v>
      </c>
      <c r="E62" s="2481" t="s">
        <v>2304</v>
      </c>
      <c r="F62" s="2800" t="s">
        <v>2304</v>
      </c>
      <c r="G62" s="2801" t="s">
        <v>2304</v>
      </c>
      <c r="H62" s="2802" t="s">
        <v>2304</v>
      </c>
      <c r="I62" s="2463" t="s">
        <v>83</v>
      </c>
      <c r="J62" s="2463" t="s">
        <v>83</v>
      </c>
      <c r="K62" s="2481" t="s">
        <v>2304</v>
      </c>
      <c r="L62" s="2800" t="s">
        <v>2304</v>
      </c>
      <c r="M62" s="2801" t="s">
        <v>2304</v>
      </c>
      <c r="N62" s="2802" t="s">
        <v>2304</v>
      </c>
      <c r="O62" s="2471" t="s">
        <v>83</v>
      </c>
      <c r="P62" s="2463" t="s">
        <v>83</v>
      </c>
      <c r="Q62" s="2481" t="s">
        <v>2304</v>
      </c>
      <c r="R62" s="2878" t="s">
        <v>2304</v>
      </c>
      <c r="S62" s="2879" t="s">
        <v>2304</v>
      </c>
      <c r="T62" s="2822" t="s">
        <v>2304</v>
      </c>
    </row>
    <row r="63" ht="18" customHeight="1" x14ac:dyDescent="0.2">
      <c r="B63" s="2877" t="s">
        <v>2309</v>
      </c>
      <c r="C63" s="2463">
        <v>702.3079529280458</v>
      </c>
      <c r="D63" s="2463">
        <v>704.2128187721278</v>
      </c>
      <c r="E63" s="2481">
        <v>1.9048658440819963</v>
      </c>
      <c r="F63" s="2800">
        <v>0.27122942807927414</v>
      </c>
      <c r="G63" s="2801">
        <v>0.018427616082335754</v>
      </c>
      <c r="H63" s="2802">
        <v>0.01927898948440695</v>
      </c>
      <c r="I63" s="2596"/>
      <c r="J63" s="2596"/>
      <c r="K63" s="2881"/>
      <c r="L63" s="2882"/>
      <c r="M63" s="2842"/>
      <c r="N63" s="2843"/>
      <c r="O63" s="2507"/>
      <c r="P63" s="2596"/>
      <c r="Q63" s="2881"/>
      <c r="R63" s="2883"/>
      <c r="S63" s="2884"/>
      <c r="T63" s="2885"/>
    </row>
    <row r="64" ht="18" customHeight="1" x14ac:dyDescent="0.2">
      <c r="B64" s="2877" t="s">
        <v>2310</v>
      </c>
      <c r="C64" s="2468" t="s">
        <v>83</v>
      </c>
      <c r="D64" s="2468" t="s">
        <v>83</v>
      </c>
      <c r="E64" s="2481" t="s">
        <v>2304</v>
      </c>
      <c r="F64" s="2803" t="s">
        <v>2304</v>
      </c>
      <c r="G64" s="2821" t="s">
        <v>2304</v>
      </c>
      <c r="H64" s="2822" t="s">
        <v>2304</v>
      </c>
      <c r="I64" s="2596"/>
      <c r="J64" s="2596"/>
      <c r="K64" s="2596"/>
      <c r="L64" s="2820"/>
      <c r="M64" s="2886"/>
      <c r="N64" s="2885"/>
      <c r="O64" s="2887"/>
      <c r="P64" s="2888"/>
      <c r="Q64" s="2881"/>
      <c r="R64" s="2889"/>
      <c r="S64" s="2890"/>
      <c r="T64" s="2891"/>
    </row>
    <row r="65" ht="18" customHeight="1" x14ac:dyDescent="0.2">
      <c r="B65" s="2892" t="s">
        <v>2035</v>
      </c>
      <c r="C65" s="2468" t="s">
        <v>968</v>
      </c>
      <c r="D65" s="2468" t="s">
        <v>968</v>
      </c>
      <c r="E65" s="2463" t="s">
        <v>2304</v>
      </c>
      <c r="F65" s="2805" t="s">
        <v>2304</v>
      </c>
      <c r="G65" s="2893" t="s">
        <v>2304</v>
      </c>
      <c r="H65" s="2894" t="s">
        <v>2304</v>
      </c>
      <c r="I65" s="2888"/>
      <c r="J65" s="2888"/>
      <c r="K65" s="2888"/>
      <c r="L65" s="2895"/>
      <c r="M65" s="2896"/>
      <c r="N65" s="2891"/>
      <c r="O65" s="2887"/>
      <c r="P65" s="2888"/>
      <c r="Q65" s="2897"/>
      <c r="R65" s="2889"/>
      <c r="S65" s="2890"/>
      <c r="T65" s="2891"/>
    </row>
    <row r="66" ht="18" customHeight="1" x14ac:dyDescent="0.25">
      <c r="B66" s="2898" t="s">
        <v>2311</v>
      </c>
      <c r="C66" s="2814"/>
      <c r="D66" s="2814"/>
      <c r="E66" s="2899"/>
      <c r="F66" s="2900"/>
      <c r="G66" s="2901"/>
      <c r="H66" s="2902"/>
      <c r="I66" s="279"/>
      <c r="J66" s="279"/>
      <c r="K66" s="279"/>
      <c r="L66" s="2855"/>
      <c r="M66" s="2903"/>
      <c r="N66" s="2904"/>
      <c r="O66" s="2490" t="s">
        <v>1292</v>
      </c>
      <c r="P66" s="2492" t="s">
        <v>1292</v>
      </c>
      <c r="Q66" s="2493" t="s">
        <v>2304</v>
      </c>
      <c r="R66" s="2905" t="s">
        <v>2304</v>
      </c>
      <c r="S66" s="2906" t="s">
        <v>2304</v>
      </c>
      <c r="T66" s="2846" t="s">
        <v>2304</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2312</v>
      </c>
      <c r="C68" s="2913" t="s">
        <v>1292</v>
      </c>
      <c r="D68" s="2913" t="s">
        <v>1292</v>
      </c>
      <c r="E68" s="2913" t="s">
        <v>2304</v>
      </c>
      <c r="F68" s="2914" t="s">
        <v>2304</v>
      </c>
      <c r="G68" s="2914" t="s">
        <v>2304</v>
      </c>
      <c r="H68" s="2915" t="s">
        <v>2304</v>
      </c>
      <c r="I68" s="2916"/>
      <c r="J68" s="2916"/>
      <c r="K68" s="2916"/>
      <c r="L68" s="2917"/>
      <c r="M68" s="2917"/>
      <c r="N68" s="2917"/>
      <c r="O68" s="2916"/>
      <c r="P68" s="2916"/>
      <c r="Q68" s="2916"/>
      <c r="R68" s="2917"/>
      <c r="S68" s="2917"/>
      <c r="T68" s="2918"/>
    </row>
    <row r="69" ht="15.75" customHeight="1" x14ac:dyDescent="0.2"/>
    <row r="70" ht="15.75" customHeight="1" x14ac:dyDescent="0.2">
      <c r="B70" s="2157" t="s">
        <v>2313</v>
      </c>
    </row>
    <row r="71" ht="15.75" customHeight="1" x14ac:dyDescent="0.2">
      <c r="B71" s="2157" t="s">
        <v>2314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2290</v>
      </c>
      <c r="C1" s="905"/>
      <c r="D1" s="905"/>
      <c r="E1" s="2774"/>
      <c r="F1" s="2775"/>
      <c r="G1" s="2775"/>
      <c r="H1" s="2775"/>
      <c r="I1" s="2775"/>
      <c r="J1" s="2775"/>
      <c r="K1" s="2776"/>
      <c r="L1" s="2919"/>
      <c r="M1" s="2919"/>
      <c r="N1" s="2920"/>
      <c r="O1" s="2920"/>
      <c r="P1" s="2920"/>
      <c r="Q1" s="2920"/>
      <c r="S1" s="2777"/>
      <c r="AF1" s="4" t="s">
        <v>62</v>
      </c>
    </row>
    <row r="2" ht="18.95" customHeight="1" x14ac:dyDescent="0.2">
      <c r="B2" s="5" t="s">
        <v>825</v>
      </c>
      <c r="C2" s="5" t="s">
        <v>2291</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2315</v>
      </c>
      <c r="V7" s="2923"/>
      <c r="W7" s="2923"/>
      <c r="X7" s="2923"/>
      <c r="Y7" s="2923"/>
      <c r="Z7" s="2923"/>
      <c r="AA7" s="2923" t="s">
        <v>2316</v>
      </c>
      <c r="AB7" s="2923"/>
      <c r="AC7" s="2923"/>
      <c r="AD7" s="2923"/>
      <c r="AE7" s="2923"/>
      <c r="AF7" s="2923"/>
    </row>
    <row r="8" ht="80.1" customHeight="1" x14ac:dyDescent="0.2">
      <c r="B8" s="2925" t="s">
        <v>67</v>
      </c>
      <c r="C8" s="2926" t="s">
        <v>2295</v>
      </c>
      <c r="D8" s="2927" t="s">
        <v>2296</v>
      </c>
      <c r="E8" s="2927" t="s">
        <v>2297</v>
      </c>
      <c r="F8" s="2927" t="s">
        <v>2317</v>
      </c>
      <c r="G8" s="2784" t="s">
        <v>2299</v>
      </c>
      <c r="H8" s="2785" t="s">
        <v>2300</v>
      </c>
      <c r="I8" s="2927" t="s">
        <v>2295</v>
      </c>
      <c r="J8" s="2927" t="s">
        <v>2296</v>
      </c>
      <c r="K8" s="2927" t="s">
        <v>2297</v>
      </c>
      <c r="L8" s="2927" t="s">
        <v>2317</v>
      </c>
      <c r="M8" s="2784" t="s">
        <v>2299</v>
      </c>
      <c r="N8" s="2785" t="s">
        <v>2300</v>
      </c>
      <c r="O8" s="2927" t="s">
        <v>2295</v>
      </c>
      <c r="P8" s="2927" t="s">
        <v>2296</v>
      </c>
      <c r="Q8" s="2928" t="s">
        <v>2297</v>
      </c>
      <c r="R8" s="2927" t="s">
        <v>2317</v>
      </c>
      <c r="S8" s="2784" t="s">
        <v>2299</v>
      </c>
      <c r="T8" s="2785" t="s">
        <v>2300</v>
      </c>
      <c r="U8" s="2926" t="s">
        <v>2295</v>
      </c>
      <c r="V8" s="2927" t="s">
        <v>2296</v>
      </c>
      <c r="W8" s="2928" t="s">
        <v>2297</v>
      </c>
      <c r="X8" s="2927" t="s">
        <v>2317</v>
      </c>
      <c r="Y8" s="2784" t="s">
        <v>2299</v>
      </c>
      <c r="Z8" s="2785" t="s">
        <v>2300</v>
      </c>
      <c r="AA8" s="2927" t="s">
        <v>2295</v>
      </c>
      <c r="AB8" s="2927" t="s">
        <v>2296</v>
      </c>
      <c r="AC8" s="2928" t="s">
        <v>2297</v>
      </c>
      <c r="AD8" s="2927" t="s">
        <v>2317</v>
      </c>
      <c r="AE8" s="2784" t="s">
        <v>2299</v>
      </c>
      <c r="AF8" s="2785" t="s">
        <v>2300</v>
      </c>
    </row>
    <row r="9" ht="18" customHeight="1" x14ac:dyDescent="0.2">
      <c r="B9" s="2929"/>
      <c r="C9" s="2930" t="s">
        <v>2303</v>
      </c>
      <c r="D9" s="2930"/>
      <c r="E9" s="2930"/>
      <c r="F9" s="2789" t="s">
        <v>349</v>
      </c>
      <c r="G9" s="2789"/>
      <c r="H9" s="2789"/>
      <c r="I9" s="2788" t="s">
        <v>2303</v>
      </c>
      <c r="J9" s="2788"/>
      <c r="K9" s="2788"/>
      <c r="L9" s="2789" t="s">
        <v>349</v>
      </c>
      <c r="M9" s="2789"/>
      <c r="N9" s="2789"/>
      <c r="O9" s="2788" t="s">
        <v>2303</v>
      </c>
      <c r="P9" s="2788"/>
      <c r="Q9" s="2788"/>
      <c r="R9" s="2789" t="s">
        <v>349</v>
      </c>
      <c r="S9" s="2789"/>
      <c r="T9" s="2789"/>
      <c r="U9" s="2930" t="s">
        <v>2303</v>
      </c>
      <c r="V9" s="2930"/>
      <c r="W9" s="2930"/>
      <c r="X9" s="2789" t="s">
        <v>349</v>
      </c>
      <c r="Y9" s="2789"/>
      <c r="Z9" s="2789"/>
      <c r="AA9" s="2788" t="s">
        <v>2303</v>
      </c>
      <c r="AB9" s="2788"/>
      <c r="AC9" s="2788"/>
      <c r="AD9" s="2789" t="s">
        <v>349</v>
      </c>
      <c r="AE9" s="2789"/>
      <c r="AF9" s="2789"/>
    </row>
    <row r="10" ht="18" customHeight="1" x14ac:dyDescent="0.2">
      <c r="B10" s="2931" t="s">
        <v>2318</v>
      </c>
      <c r="C10" s="2932">
        <v>61.37912262909141</v>
      </c>
      <c r="D10" s="2933">
        <v>61.37912262909141</v>
      </c>
      <c r="E10" s="2933">
        <v>0</v>
      </c>
      <c r="F10" s="2934">
        <v>0</v>
      </c>
      <c r="G10" s="2935">
        <v>0</v>
      </c>
      <c r="H10" s="2936">
        <v>0</v>
      </c>
      <c r="I10" s="2937" t="s">
        <v>1292</v>
      </c>
      <c r="J10" s="2933" t="s">
        <v>1292</v>
      </c>
      <c r="K10" s="2933" t="s">
        <v>2304</v>
      </c>
      <c r="L10" s="2934" t="s">
        <v>2304</v>
      </c>
      <c r="M10" s="2935" t="s">
        <v>2304</v>
      </c>
      <c r="N10" s="2936" t="s">
        <v>2304</v>
      </c>
      <c r="O10" s="2932" t="s">
        <v>83</v>
      </c>
      <c r="P10" s="2933" t="s">
        <v>83</v>
      </c>
      <c r="Q10" s="2933" t="s">
        <v>2304</v>
      </c>
      <c r="R10" s="2938" t="s">
        <v>2304</v>
      </c>
      <c r="S10" s="2939" t="s">
        <v>2304</v>
      </c>
      <c r="T10" s="2936" t="s">
        <v>2304</v>
      </c>
      <c r="U10" s="2932">
        <v>9.19229070370739</v>
      </c>
      <c r="V10" s="2933">
        <v>9.19229070370739</v>
      </c>
      <c r="W10" s="2933">
        <v>0</v>
      </c>
      <c r="X10" s="2938">
        <v>0</v>
      </c>
      <c r="Y10" s="2939">
        <v>0</v>
      </c>
      <c r="Z10" s="2936">
        <v>0</v>
      </c>
      <c r="AA10" s="2933" t="s">
        <v>83</v>
      </c>
      <c r="AB10" s="2933" t="s">
        <v>83</v>
      </c>
      <c r="AC10" s="2933" t="s">
        <v>2304</v>
      </c>
      <c r="AD10" s="2938" t="s">
        <v>2304</v>
      </c>
      <c r="AE10" s="2939" t="s">
        <v>2304</v>
      </c>
      <c r="AF10" s="2936" t="s">
        <v>2304</v>
      </c>
    </row>
    <row r="11" ht="18" customHeight="1" x14ac:dyDescent="0.2">
      <c r="B11" s="2940" t="s">
        <v>596</v>
      </c>
      <c r="C11" s="2471" t="s">
        <v>83</v>
      </c>
      <c r="D11" s="2463" t="s">
        <v>83</v>
      </c>
      <c r="E11" s="2463" t="s">
        <v>2304</v>
      </c>
      <c r="F11" s="2803" t="s">
        <v>2304</v>
      </c>
      <c r="G11" s="2821" t="s">
        <v>2304</v>
      </c>
      <c r="H11" s="2822" t="s">
        <v>2304</v>
      </c>
      <c r="I11" s="2505" t="s">
        <v>83</v>
      </c>
      <c r="J11" s="2481" t="s">
        <v>83</v>
      </c>
      <c r="K11" s="2481" t="s">
        <v>2304</v>
      </c>
      <c r="L11" s="2831" t="s">
        <v>2304</v>
      </c>
      <c r="M11" s="2832" t="s">
        <v>2304</v>
      </c>
      <c r="N11" s="2802" t="s">
        <v>2304</v>
      </c>
      <c r="O11" s="2471" t="s">
        <v>83</v>
      </c>
      <c r="P11" s="2463" t="s">
        <v>83</v>
      </c>
      <c r="Q11" s="2463" t="s">
        <v>2304</v>
      </c>
      <c r="R11" s="2878" t="s">
        <v>2304</v>
      </c>
      <c r="S11" s="2879" t="s">
        <v>2304</v>
      </c>
      <c r="T11" s="2822" t="s">
        <v>2304</v>
      </c>
      <c r="U11" s="2471" t="s">
        <v>83</v>
      </c>
      <c r="V11" s="2463" t="s">
        <v>83</v>
      </c>
      <c r="W11" s="2463" t="s">
        <v>2304</v>
      </c>
      <c r="X11" s="2878" t="s">
        <v>2304</v>
      </c>
      <c r="Y11" s="2879" t="s">
        <v>2304</v>
      </c>
      <c r="Z11" s="2822" t="s">
        <v>2304</v>
      </c>
      <c r="AA11" s="2463" t="s">
        <v>83</v>
      </c>
      <c r="AB11" s="2463" t="s">
        <v>83</v>
      </c>
      <c r="AC11" s="2463" t="s">
        <v>2304</v>
      </c>
      <c r="AD11" s="2878" t="s">
        <v>2304</v>
      </c>
      <c r="AE11" s="2879" t="s">
        <v>2304</v>
      </c>
      <c r="AF11" s="2822" t="s">
        <v>2304</v>
      </c>
    </row>
    <row r="12" ht="18" customHeight="1" x14ac:dyDescent="0.2">
      <c r="B12" s="2940" t="s">
        <v>777</v>
      </c>
      <c r="C12" s="2476" t="s">
        <v>83</v>
      </c>
      <c r="D12" s="2468" t="s">
        <v>83</v>
      </c>
      <c r="E12" s="2468" t="s">
        <v>2304</v>
      </c>
      <c r="F12" s="2805" t="s">
        <v>2304</v>
      </c>
      <c r="G12" s="2893" t="s">
        <v>2304</v>
      </c>
      <c r="H12" s="2894" t="s">
        <v>2304</v>
      </c>
      <c r="I12" s="2505" t="s">
        <v>83</v>
      </c>
      <c r="J12" s="2481" t="s">
        <v>83</v>
      </c>
      <c r="K12" s="2481" t="s">
        <v>2304</v>
      </c>
      <c r="L12" s="2831" t="s">
        <v>2304</v>
      </c>
      <c r="M12" s="2832" t="s">
        <v>2304</v>
      </c>
      <c r="N12" s="2802" t="s">
        <v>2304</v>
      </c>
      <c r="O12" s="2471" t="s">
        <v>83</v>
      </c>
      <c r="P12" s="2463" t="s">
        <v>83</v>
      </c>
      <c r="Q12" s="2463" t="s">
        <v>2304</v>
      </c>
      <c r="R12" s="2941" t="s">
        <v>2304</v>
      </c>
      <c r="S12" s="2942" t="s">
        <v>2304</v>
      </c>
      <c r="T12" s="2822" t="s">
        <v>2304</v>
      </c>
      <c r="U12" s="2471" t="s">
        <v>83</v>
      </c>
      <c r="V12" s="2463" t="s">
        <v>83</v>
      </c>
      <c r="W12" s="2463" t="s">
        <v>2304</v>
      </c>
      <c r="X12" s="2878" t="s">
        <v>2304</v>
      </c>
      <c r="Y12" s="2879" t="s">
        <v>2304</v>
      </c>
      <c r="Z12" s="2822" t="s">
        <v>2304</v>
      </c>
      <c r="AA12" s="2471" t="s">
        <v>83</v>
      </c>
      <c r="AB12" s="2463" t="s">
        <v>83</v>
      </c>
      <c r="AC12" s="2463" t="s">
        <v>2304</v>
      </c>
      <c r="AD12" s="2941" t="s">
        <v>2304</v>
      </c>
      <c r="AE12" s="2942" t="s">
        <v>2304</v>
      </c>
      <c r="AF12" s="2822" t="s">
        <v>2304</v>
      </c>
    </row>
    <row r="13" ht="18" customHeight="1" x14ac:dyDescent="0.2">
      <c r="B13" s="2940" t="s">
        <v>689</v>
      </c>
      <c r="C13" s="2943"/>
      <c r="D13" s="2944"/>
      <c r="E13" s="2944"/>
      <c r="F13" s="2945"/>
      <c r="G13" s="2945"/>
      <c r="H13" s="2946"/>
      <c r="I13" s="2505" t="s">
        <v>83</v>
      </c>
      <c r="J13" s="2481" t="s">
        <v>83</v>
      </c>
      <c r="K13" s="2481" t="s">
        <v>2304</v>
      </c>
      <c r="L13" s="2831" t="s">
        <v>2304</v>
      </c>
      <c r="M13" s="2832" t="s">
        <v>2304</v>
      </c>
      <c r="N13" s="2802" t="s">
        <v>2304</v>
      </c>
      <c r="O13" s="862"/>
      <c r="P13" s="49"/>
      <c r="Q13" s="49"/>
      <c r="R13" s="2947"/>
      <c r="S13" s="2945"/>
      <c r="T13" s="2838"/>
      <c r="U13" s="2471"/>
      <c r="V13" s="2463"/>
      <c r="W13" s="2463"/>
      <c r="X13" s="2878"/>
      <c r="Y13" s="2879" t="s">
        <v>2304</v>
      </c>
      <c r="Z13" s="2822" t="s">
        <v>2304</v>
      </c>
      <c r="AA13" s="49"/>
      <c r="AB13" s="49"/>
      <c r="AC13" s="49"/>
      <c r="AD13" s="2947"/>
      <c r="AE13" s="2945"/>
      <c r="AF13" s="2838"/>
    </row>
    <row r="14" ht="18" customHeight="1" x14ac:dyDescent="0.2">
      <c r="B14" s="2940" t="s">
        <v>690</v>
      </c>
      <c r="C14" s="2471" t="s">
        <v>83</v>
      </c>
      <c r="D14" s="2463" t="s">
        <v>83</v>
      </c>
      <c r="E14" s="2463" t="s">
        <v>2304</v>
      </c>
      <c r="F14" s="2803" t="s">
        <v>2304</v>
      </c>
      <c r="G14" s="2821" t="s">
        <v>2304</v>
      </c>
      <c r="H14" s="2822" t="s">
        <v>2304</v>
      </c>
      <c r="I14" s="2505" t="s">
        <v>83</v>
      </c>
      <c r="J14" s="2481" t="s">
        <v>83</v>
      </c>
      <c r="K14" s="2481" t="s">
        <v>2304</v>
      </c>
      <c r="L14" s="2831" t="s">
        <v>2304</v>
      </c>
      <c r="M14" s="2832" t="s">
        <v>2304</v>
      </c>
      <c r="N14" s="2802" t="s">
        <v>2304</v>
      </c>
      <c r="O14" s="2471" t="s">
        <v>83</v>
      </c>
      <c r="P14" s="2463" t="s">
        <v>83</v>
      </c>
      <c r="Q14" s="2463" t="s">
        <v>2304</v>
      </c>
      <c r="R14" s="2878" t="s">
        <v>2304</v>
      </c>
      <c r="S14" s="2879" t="s">
        <v>2304</v>
      </c>
      <c r="T14" s="2822" t="s">
        <v>2304</v>
      </c>
      <c r="U14" s="2471"/>
      <c r="V14" s="2463"/>
      <c r="W14" s="2463"/>
      <c r="X14" s="2878"/>
      <c r="Y14" s="2879" t="s">
        <v>2304</v>
      </c>
      <c r="Z14" s="2822" t="s">
        <v>2304</v>
      </c>
      <c r="AA14" s="49"/>
      <c r="AB14" s="49"/>
      <c r="AC14" s="49"/>
      <c r="AD14" s="2947"/>
      <c r="AE14" s="2945"/>
      <c r="AF14" s="2838"/>
    </row>
    <row r="15" ht="18" customHeight="1" x14ac:dyDescent="0.2">
      <c r="B15" s="2940" t="s">
        <v>693</v>
      </c>
      <c r="C15" s="2471" t="s">
        <v>83</v>
      </c>
      <c r="D15" s="2463" t="s">
        <v>83</v>
      </c>
      <c r="E15" s="2463" t="s">
        <v>2304</v>
      </c>
      <c r="F15" s="2803" t="s">
        <v>2304</v>
      </c>
      <c r="G15" s="2821" t="s">
        <v>2304</v>
      </c>
      <c r="H15" s="2822" t="s">
        <v>2304</v>
      </c>
      <c r="I15" s="2505" t="s">
        <v>83</v>
      </c>
      <c r="J15" s="2481" t="s">
        <v>83</v>
      </c>
      <c r="K15" s="2481" t="s">
        <v>2304</v>
      </c>
      <c r="L15" s="2831" t="s">
        <v>2304</v>
      </c>
      <c r="M15" s="2832" t="s">
        <v>2304</v>
      </c>
      <c r="N15" s="2802" t="s">
        <v>2304</v>
      </c>
      <c r="O15" s="2471" t="s">
        <v>83</v>
      </c>
      <c r="P15" s="2463" t="s">
        <v>83</v>
      </c>
      <c r="Q15" s="2463" t="s">
        <v>2304</v>
      </c>
      <c r="R15" s="2878" t="s">
        <v>2304</v>
      </c>
      <c r="S15" s="2879" t="s">
        <v>2304</v>
      </c>
      <c r="T15" s="2822" t="s">
        <v>2304</v>
      </c>
      <c r="U15" s="2471"/>
      <c r="V15" s="2463"/>
      <c r="W15" s="2463"/>
      <c r="X15" s="2878"/>
      <c r="Y15" s="2879" t="s">
        <v>2304</v>
      </c>
      <c r="Z15" s="2822" t="s">
        <v>2304</v>
      </c>
      <c r="AA15" s="2463" t="s">
        <v>83</v>
      </c>
      <c r="AB15" s="2463" t="s">
        <v>83</v>
      </c>
      <c r="AC15" s="2463" t="s">
        <v>2304</v>
      </c>
      <c r="AD15" s="2878" t="s">
        <v>2304</v>
      </c>
      <c r="AE15" s="2879" t="s">
        <v>2304</v>
      </c>
      <c r="AF15" s="2822" t="s">
        <v>2304</v>
      </c>
    </row>
    <row r="16" ht="18" customHeight="1" x14ac:dyDescent="0.2">
      <c r="B16" s="2948" t="s">
        <v>611</v>
      </c>
      <c r="C16" s="2471" t="s">
        <v>83</v>
      </c>
      <c r="D16" s="2463" t="s">
        <v>83</v>
      </c>
      <c r="E16" s="2463" t="s">
        <v>2304</v>
      </c>
      <c r="F16" s="2803" t="s">
        <v>2304</v>
      </c>
      <c r="G16" s="2821" t="s">
        <v>2304</v>
      </c>
      <c r="H16" s="2822" t="s">
        <v>2304</v>
      </c>
      <c r="I16" s="2505" t="s">
        <v>83</v>
      </c>
      <c r="J16" s="2481" t="s">
        <v>83</v>
      </c>
      <c r="K16" s="2481" t="s">
        <v>2304</v>
      </c>
      <c r="L16" s="2831" t="s">
        <v>2304</v>
      </c>
      <c r="M16" s="2832" t="s">
        <v>2304</v>
      </c>
      <c r="N16" s="2802" t="s">
        <v>2304</v>
      </c>
      <c r="O16" s="2471" t="s">
        <v>83</v>
      </c>
      <c r="P16" s="2463" t="s">
        <v>83</v>
      </c>
      <c r="Q16" s="2463" t="s">
        <v>2304</v>
      </c>
      <c r="R16" s="2878" t="s">
        <v>2304</v>
      </c>
      <c r="S16" s="2879" t="s">
        <v>2304</v>
      </c>
      <c r="T16" s="2822" t="s">
        <v>2304</v>
      </c>
      <c r="U16" s="2471"/>
      <c r="V16" s="2463"/>
      <c r="W16" s="2463"/>
      <c r="X16" s="2878"/>
      <c r="Y16" s="2879" t="s">
        <v>2304</v>
      </c>
      <c r="Z16" s="2822" t="s">
        <v>2304</v>
      </c>
      <c r="AA16" s="2463" t="s">
        <v>83</v>
      </c>
      <c r="AB16" s="2463" t="s">
        <v>83</v>
      </c>
      <c r="AC16" s="2463" t="s">
        <v>2304</v>
      </c>
      <c r="AD16" s="2878" t="s">
        <v>2304</v>
      </c>
      <c r="AE16" s="2879" t="s">
        <v>2304</v>
      </c>
      <c r="AF16" s="2822" t="s">
        <v>2304</v>
      </c>
    </row>
    <row r="17" ht="18" customHeight="1" x14ac:dyDescent="0.2">
      <c r="B17" s="2940" t="s">
        <v>612</v>
      </c>
      <c r="C17" s="2471" t="s">
        <v>83</v>
      </c>
      <c r="D17" s="2463" t="s">
        <v>83</v>
      </c>
      <c r="E17" s="2463" t="s">
        <v>2304</v>
      </c>
      <c r="F17" s="2803" t="s">
        <v>2304</v>
      </c>
      <c r="G17" s="2821" t="s">
        <v>2304</v>
      </c>
      <c r="H17" s="2822" t="s">
        <v>2304</v>
      </c>
      <c r="I17" s="2505" t="s">
        <v>83</v>
      </c>
      <c r="J17" s="2481" t="s">
        <v>83</v>
      </c>
      <c r="K17" s="2481" t="s">
        <v>2304</v>
      </c>
      <c r="L17" s="2831" t="s">
        <v>2304</v>
      </c>
      <c r="M17" s="2832" t="s">
        <v>2304</v>
      </c>
      <c r="N17" s="2802" t="s">
        <v>2304</v>
      </c>
      <c r="O17" s="2471" t="s">
        <v>83</v>
      </c>
      <c r="P17" s="2463" t="s">
        <v>83</v>
      </c>
      <c r="Q17" s="2463" t="s">
        <v>2304</v>
      </c>
      <c r="R17" s="2878" t="s">
        <v>2304</v>
      </c>
      <c r="S17" s="2879" t="s">
        <v>2304</v>
      </c>
      <c r="T17" s="2822" t="s">
        <v>2304</v>
      </c>
      <c r="U17" s="2471"/>
      <c r="V17" s="2463"/>
      <c r="W17" s="2463"/>
      <c r="X17" s="2878"/>
      <c r="Y17" s="2879" t="s">
        <v>2304</v>
      </c>
      <c r="Z17" s="2822" t="s">
        <v>2304</v>
      </c>
      <c r="AA17" s="2463" t="s">
        <v>83</v>
      </c>
      <c r="AB17" s="2463" t="s">
        <v>83</v>
      </c>
      <c r="AC17" s="2463" t="s">
        <v>2304</v>
      </c>
      <c r="AD17" s="2878" t="s">
        <v>2304</v>
      </c>
      <c r="AE17" s="2879" t="s">
        <v>2304</v>
      </c>
      <c r="AF17" s="2822" t="s">
        <v>2304</v>
      </c>
    </row>
    <row r="18" ht="18" customHeight="1" x14ac:dyDescent="0.2">
      <c r="B18" s="2940" t="s">
        <v>613</v>
      </c>
      <c r="C18" s="2471" t="s">
        <v>83</v>
      </c>
      <c r="D18" s="2463" t="s">
        <v>83</v>
      </c>
      <c r="E18" s="2463" t="s">
        <v>2304</v>
      </c>
      <c r="F18" s="2803" t="s">
        <v>2304</v>
      </c>
      <c r="G18" s="2821" t="s">
        <v>2304</v>
      </c>
      <c r="H18" s="2822" t="s">
        <v>2304</v>
      </c>
      <c r="I18" s="2505" t="s">
        <v>83</v>
      </c>
      <c r="J18" s="2481" t="s">
        <v>83</v>
      </c>
      <c r="K18" s="2481" t="s">
        <v>2304</v>
      </c>
      <c r="L18" s="2831" t="s">
        <v>2304</v>
      </c>
      <c r="M18" s="2832" t="s">
        <v>2304</v>
      </c>
      <c r="N18" s="2802" t="s">
        <v>2304</v>
      </c>
      <c r="O18" s="2471" t="s">
        <v>83</v>
      </c>
      <c r="P18" s="2463" t="s">
        <v>83</v>
      </c>
      <c r="Q18" s="2463" t="s">
        <v>2304</v>
      </c>
      <c r="R18" s="2878" t="s">
        <v>2304</v>
      </c>
      <c r="S18" s="2879" t="s">
        <v>2304</v>
      </c>
      <c r="T18" s="2822" t="s">
        <v>2304</v>
      </c>
      <c r="U18" s="2471"/>
      <c r="V18" s="2463"/>
      <c r="W18" s="2463"/>
      <c r="X18" s="2878"/>
      <c r="Y18" s="2879" t="s">
        <v>2304</v>
      </c>
      <c r="Z18" s="2822" t="s">
        <v>2304</v>
      </c>
      <c r="AA18" s="2463" t="s">
        <v>83</v>
      </c>
      <c r="AB18" s="2463" t="s">
        <v>83</v>
      </c>
      <c r="AC18" s="2463" t="s">
        <v>2304</v>
      </c>
      <c r="AD18" s="2878" t="s">
        <v>2304</v>
      </c>
      <c r="AE18" s="2879" t="s">
        <v>2304</v>
      </c>
      <c r="AF18" s="2822" t="s">
        <v>2304</v>
      </c>
    </row>
    <row r="19" ht="18" customHeight="1" x14ac:dyDescent="0.2">
      <c r="B19" s="2940" t="s">
        <v>614</v>
      </c>
      <c r="C19" s="2471" t="s">
        <v>83</v>
      </c>
      <c r="D19" s="2463" t="s">
        <v>83</v>
      </c>
      <c r="E19" s="2463" t="s">
        <v>2304</v>
      </c>
      <c r="F19" s="2803" t="s">
        <v>2304</v>
      </c>
      <c r="G19" s="2821" t="s">
        <v>2304</v>
      </c>
      <c r="H19" s="2822" t="s">
        <v>2304</v>
      </c>
      <c r="I19" s="2505" t="s">
        <v>83</v>
      </c>
      <c r="J19" s="2481" t="s">
        <v>83</v>
      </c>
      <c r="K19" s="2481" t="s">
        <v>2304</v>
      </c>
      <c r="L19" s="2831" t="s">
        <v>2304</v>
      </c>
      <c r="M19" s="2832" t="s">
        <v>2304</v>
      </c>
      <c r="N19" s="2802" t="s">
        <v>2304</v>
      </c>
      <c r="O19" s="2471" t="s">
        <v>83</v>
      </c>
      <c r="P19" s="2463" t="s">
        <v>83</v>
      </c>
      <c r="Q19" s="2463" t="s">
        <v>2304</v>
      </c>
      <c r="R19" s="2878" t="s">
        <v>2304</v>
      </c>
      <c r="S19" s="2879" t="s">
        <v>2304</v>
      </c>
      <c r="T19" s="2822" t="s">
        <v>2304</v>
      </c>
      <c r="U19" s="2471"/>
      <c r="V19" s="2463"/>
      <c r="W19" s="2463"/>
      <c r="X19" s="2878"/>
      <c r="Y19" s="2879" t="s">
        <v>2304</v>
      </c>
      <c r="Z19" s="2822" t="s">
        <v>2304</v>
      </c>
      <c r="AA19" s="2463" t="s">
        <v>83</v>
      </c>
      <c r="AB19" s="2463" t="s">
        <v>83</v>
      </c>
      <c r="AC19" s="2463" t="s">
        <v>2304</v>
      </c>
      <c r="AD19" s="2878" t="s">
        <v>2304</v>
      </c>
      <c r="AE19" s="2879" t="s">
        <v>2304</v>
      </c>
      <c r="AF19" s="2822" t="s">
        <v>2304</v>
      </c>
    </row>
    <row r="20" ht="18" customHeight="1" x14ac:dyDescent="0.2">
      <c r="B20" s="2940" t="s">
        <v>2319</v>
      </c>
      <c r="C20" s="2471" t="s">
        <v>83</v>
      </c>
      <c r="D20" s="2463" t="s">
        <v>83</v>
      </c>
      <c r="E20" s="2463" t="s">
        <v>2304</v>
      </c>
      <c r="F20" s="2803" t="s">
        <v>2304</v>
      </c>
      <c r="G20" s="2821" t="s">
        <v>2304</v>
      </c>
      <c r="H20" s="2822" t="s">
        <v>2304</v>
      </c>
      <c r="I20" s="2505" t="s">
        <v>83</v>
      </c>
      <c r="J20" s="2481" t="s">
        <v>83</v>
      </c>
      <c r="K20" s="2481" t="s">
        <v>2304</v>
      </c>
      <c r="L20" s="2831" t="s">
        <v>2304</v>
      </c>
      <c r="M20" s="2832" t="s">
        <v>2304</v>
      </c>
      <c r="N20" s="2802" t="s">
        <v>2304</v>
      </c>
      <c r="O20" s="2471" t="s">
        <v>83</v>
      </c>
      <c r="P20" s="2463" t="s">
        <v>83</v>
      </c>
      <c r="Q20" s="2463" t="s">
        <v>2304</v>
      </c>
      <c r="R20" s="2878" t="s">
        <v>2304</v>
      </c>
      <c r="S20" s="2879" t="s">
        <v>2304</v>
      </c>
      <c r="T20" s="2822" t="s">
        <v>2304</v>
      </c>
      <c r="U20" s="2471" t="s">
        <v>83</v>
      </c>
      <c r="V20" s="2463" t="s">
        <v>83</v>
      </c>
      <c r="W20" s="2463" t="s">
        <v>2304</v>
      </c>
      <c r="X20" s="2878" t="s">
        <v>2304</v>
      </c>
      <c r="Y20" s="2879" t="s">
        <v>2304</v>
      </c>
      <c r="Z20" s="2822" t="s">
        <v>2304</v>
      </c>
      <c r="AA20" s="2463" t="s">
        <v>83</v>
      </c>
      <c r="AB20" s="2463" t="s">
        <v>83</v>
      </c>
      <c r="AC20" s="2463" t="s">
        <v>2304</v>
      </c>
      <c r="AD20" s="2878" t="s">
        <v>2304</v>
      </c>
      <c r="AE20" s="2879" t="s">
        <v>2304</v>
      </c>
      <c r="AF20" s="2822" t="s">
        <v>2304</v>
      </c>
    </row>
    <row r="21" ht="18" customHeight="1" x14ac:dyDescent="0.2">
      <c r="B21" s="2940" t="s">
        <v>617</v>
      </c>
      <c r="C21" s="2471">
        <v>55.36984960542227</v>
      </c>
      <c r="D21" s="2463">
        <v>55.36984960542227</v>
      </c>
      <c r="E21" s="2463">
        <v>0</v>
      </c>
      <c r="F21" s="2803">
        <v>0</v>
      </c>
      <c r="G21" s="2821">
        <v>0</v>
      </c>
      <c r="H21" s="2822">
        <v>0</v>
      </c>
      <c r="I21" s="2505" t="s">
        <v>83</v>
      </c>
      <c r="J21" s="2481" t="s">
        <v>83</v>
      </c>
      <c r="K21" s="2481" t="s">
        <v>2304</v>
      </c>
      <c r="L21" s="2831" t="s">
        <v>2304</v>
      </c>
      <c r="M21" s="2832" t="s">
        <v>2304</v>
      </c>
      <c r="N21" s="2802" t="s">
        <v>2304</v>
      </c>
      <c r="O21" s="2471" t="s">
        <v>83</v>
      </c>
      <c r="P21" s="2463" t="s">
        <v>83</v>
      </c>
      <c r="Q21" s="2463" t="s">
        <v>2304</v>
      </c>
      <c r="R21" s="2878" t="s">
        <v>2304</v>
      </c>
      <c r="S21" s="2879" t="s">
        <v>2304</v>
      </c>
      <c r="T21" s="2822" t="s">
        <v>2304</v>
      </c>
      <c r="U21" s="2471"/>
      <c r="V21" s="2463"/>
      <c r="W21" s="2463"/>
      <c r="X21" s="2878"/>
      <c r="Y21" s="2879" t="s">
        <v>2304</v>
      </c>
      <c r="Z21" s="2822" t="s">
        <v>2304</v>
      </c>
      <c r="AA21" s="2463" t="s">
        <v>83</v>
      </c>
      <c r="AB21" s="2463" t="s">
        <v>83</v>
      </c>
      <c r="AC21" s="2463" t="s">
        <v>2304</v>
      </c>
      <c r="AD21" s="2878" t="s">
        <v>2304</v>
      </c>
      <c r="AE21" s="2879" t="s">
        <v>2304</v>
      </c>
      <c r="AF21" s="2822" t="s">
        <v>2304</v>
      </c>
    </row>
    <row r="22" ht="18" customHeight="1" x14ac:dyDescent="0.2">
      <c r="B22" s="2940" t="s">
        <v>618</v>
      </c>
      <c r="C22" s="2471">
        <v>1.463824176008033</v>
      </c>
      <c r="D22" s="2463">
        <v>1.463824176008033</v>
      </c>
      <c r="E22" s="2463">
        <v>0</v>
      </c>
      <c r="F22" s="2803">
        <v>0</v>
      </c>
      <c r="G22" s="2821">
        <v>0</v>
      </c>
      <c r="H22" s="2822">
        <v>0</v>
      </c>
      <c r="I22" s="2505" t="s">
        <v>83</v>
      </c>
      <c r="J22" s="2481" t="s">
        <v>83</v>
      </c>
      <c r="K22" s="2481" t="s">
        <v>2304</v>
      </c>
      <c r="L22" s="2831" t="s">
        <v>2304</v>
      </c>
      <c r="M22" s="2832" t="s">
        <v>2304</v>
      </c>
      <c r="N22" s="2802" t="s">
        <v>2304</v>
      </c>
      <c r="O22" s="2471" t="s">
        <v>83</v>
      </c>
      <c r="P22" s="2463" t="s">
        <v>83</v>
      </c>
      <c r="Q22" s="2463" t="s">
        <v>2304</v>
      </c>
      <c r="R22" s="2878" t="s">
        <v>2304</v>
      </c>
      <c r="S22" s="2879" t="s">
        <v>2304</v>
      </c>
      <c r="T22" s="2822" t="s">
        <v>2304</v>
      </c>
      <c r="U22" s="2471"/>
      <c r="V22" s="2463"/>
      <c r="W22" s="2463"/>
      <c r="X22" s="2878"/>
      <c r="Y22" s="2879" t="s">
        <v>2304</v>
      </c>
      <c r="Z22" s="2822" t="s">
        <v>2304</v>
      </c>
      <c r="AA22" s="2463" t="s">
        <v>83</v>
      </c>
      <c r="AB22" s="2463" t="s">
        <v>83</v>
      </c>
      <c r="AC22" s="2463" t="s">
        <v>2304</v>
      </c>
      <c r="AD22" s="2878" t="s">
        <v>2304</v>
      </c>
      <c r="AE22" s="2879" t="s">
        <v>2304</v>
      </c>
      <c r="AF22" s="2822" t="s">
        <v>2304</v>
      </c>
    </row>
    <row r="23" ht="18" customHeight="1" x14ac:dyDescent="0.2">
      <c r="B23" s="2940" t="s">
        <v>619</v>
      </c>
      <c r="C23" s="2471" t="s">
        <v>83</v>
      </c>
      <c r="D23" s="2463" t="s">
        <v>83</v>
      </c>
      <c r="E23" s="2463" t="s">
        <v>2304</v>
      </c>
      <c r="F23" s="2803" t="s">
        <v>2304</v>
      </c>
      <c r="G23" s="2821" t="s">
        <v>2304</v>
      </c>
      <c r="H23" s="2822" t="s">
        <v>2304</v>
      </c>
      <c r="I23" s="2505" t="s">
        <v>83</v>
      </c>
      <c r="J23" s="2481" t="s">
        <v>83</v>
      </c>
      <c r="K23" s="2481" t="s">
        <v>2304</v>
      </c>
      <c r="L23" s="2831" t="s">
        <v>2304</v>
      </c>
      <c r="M23" s="2832" t="s">
        <v>2304</v>
      </c>
      <c r="N23" s="2802" t="s">
        <v>2304</v>
      </c>
      <c r="O23" s="2471" t="s">
        <v>83</v>
      </c>
      <c r="P23" s="2463" t="s">
        <v>83</v>
      </c>
      <c r="Q23" s="2463" t="s">
        <v>2304</v>
      </c>
      <c r="R23" s="2878" t="s">
        <v>2304</v>
      </c>
      <c r="S23" s="2879" t="s">
        <v>2304</v>
      </c>
      <c r="T23" s="2822" t="s">
        <v>2304</v>
      </c>
      <c r="U23" s="2471"/>
      <c r="V23" s="2463"/>
      <c r="W23" s="2463"/>
      <c r="X23" s="2878"/>
      <c r="Y23" s="2879" t="s">
        <v>2304</v>
      </c>
      <c r="Z23" s="2822" t="s">
        <v>2304</v>
      </c>
      <c r="AA23" s="2463" t="s">
        <v>83</v>
      </c>
      <c r="AB23" s="2463" t="s">
        <v>83</v>
      </c>
      <c r="AC23" s="2463" t="s">
        <v>2304</v>
      </c>
      <c r="AD23" s="2878" t="s">
        <v>2304</v>
      </c>
      <c r="AE23" s="2879" t="s">
        <v>2304</v>
      </c>
      <c r="AF23" s="2822" t="s">
        <v>2304</v>
      </c>
    </row>
    <row r="24" ht="18" customHeight="1" x14ac:dyDescent="0.2">
      <c r="B24" s="2940" t="s">
        <v>620</v>
      </c>
      <c r="C24" s="2471">
        <v>2.545648847661108</v>
      </c>
      <c r="D24" s="2463">
        <v>2.545648847661108</v>
      </c>
      <c r="E24" s="2463">
        <v>0</v>
      </c>
      <c r="F24" s="2803">
        <v>0</v>
      </c>
      <c r="G24" s="2821">
        <v>0</v>
      </c>
      <c r="H24" s="2822">
        <v>0</v>
      </c>
      <c r="I24" s="2505" t="s">
        <v>83</v>
      </c>
      <c r="J24" s="2481" t="s">
        <v>83</v>
      </c>
      <c r="K24" s="2481" t="s">
        <v>2304</v>
      </c>
      <c r="L24" s="2831" t="s">
        <v>2304</v>
      </c>
      <c r="M24" s="2832" t="s">
        <v>2304</v>
      </c>
      <c r="N24" s="2802" t="s">
        <v>2304</v>
      </c>
      <c r="O24" s="2471" t="s">
        <v>83</v>
      </c>
      <c r="P24" s="2463" t="s">
        <v>83</v>
      </c>
      <c r="Q24" s="2463" t="s">
        <v>2304</v>
      </c>
      <c r="R24" s="2878" t="s">
        <v>2304</v>
      </c>
      <c r="S24" s="2879" t="s">
        <v>2304</v>
      </c>
      <c r="T24" s="2822" t="s">
        <v>2304</v>
      </c>
      <c r="U24" s="2471"/>
      <c r="V24" s="2463"/>
      <c r="W24" s="2463"/>
      <c r="X24" s="2878"/>
      <c r="Y24" s="2879" t="s">
        <v>2304</v>
      </c>
      <c r="Z24" s="2822" t="s">
        <v>2304</v>
      </c>
      <c r="AA24" s="2463" t="s">
        <v>83</v>
      </c>
      <c r="AB24" s="2463" t="s">
        <v>83</v>
      </c>
      <c r="AC24" s="2463" t="s">
        <v>2304</v>
      </c>
      <c r="AD24" s="2878" t="s">
        <v>2304</v>
      </c>
      <c r="AE24" s="2879" t="s">
        <v>2304</v>
      </c>
      <c r="AF24" s="2822" t="s">
        <v>2304</v>
      </c>
    </row>
    <row r="25" ht="18" customHeight="1" x14ac:dyDescent="0.2">
      <c r="B25" s="2940" t="s">
        <v>621</v>
      </c>
      <c r="C25" s="2471" t="s">
        <v>83</v>
      </c>
      <c r="D25" s="2463" t="s">
        <v>83</v>
      </c>
      <c r="E25" s="2463" t="s">
        <v>2304</v>
      </c>
      <c r="F25" s="2803" t="s">
        <v>2304</v>
      </c>
      <c r="G25" s="2821" t="s">
        <v>2304</v>
      </c>
      <c r="H25" s="2822" t="s">
        <v>2304</v>
      </c>
      <c r="I25" s="2505" t="s">
        <v>83</v>
      </c>
      <c r="J25" s="2481" t="s">
        <v>83</v>
      </c>
      <c r="K25" s="2481" t="s">
        <v>2304</v>
      </c>
      <c r="L25" s="2831" t="s">
        <v>2304</v>
      </c>
      <c r="M25" s="2832" t="s">
        <v>2304</v>
      </c>
      <c r="N25" s="2802" t="s">
        <v>2304</v>
      </c>
      <c r="O25" s="2471" t="s">
        <v>83</v>
      </c>
      <c r="P25" s="2463" t="s">
        <v>83</v>
      </c>
      <c r="Q25" s="2463" t="s">
        <v>2304</v>
      </c>
      <c r="R25" s="2878" t="s">
        <v>2304</v>
      </c>
      <c r="S25" s="2879" t="s">
        <v>2304</v>
      </c>
      <c r="T25" s="2822" t="s">
        <v>2304</v>
      </c>
      <c r="U25" s="2471"/>
      <c r="V25" s="2463"/>
      <c r="W25" s="2463"/>
      <c r="X25" s="2878"/>
      <c r="Y25" s="2879" t="s">
        <v>2304</v>
      </c>
      <c r="Z25" s="2822" t="s">
        <v>2304</v>
      </c>
      <c r="AA25" s="2463" t="s">
        <v>83</v>
      </c>
      <c r="AB25" s="2463" t="s">
        <v>83</v>
      </c>
      <c r="AC25" s="2463" t="s">
        <v>2304</v>
      </c>
      <c r="AD25" s="2878" t="s">
        <v>2304</v>
      </c>
      <c r="AE25" s="2879" t="s">
        <v>2304</v>
      </c>
      <c r="AF25" s="2822" t="s">
        <v>2304</v>
      </c>
    </row>
    <row r="26" ht="18" customHeight="1" x14ac:dyDescent="0.2">
      <c r="B26" s="2940" t="s">
        <v>622</v>
      </c>
      <c r="C26" s="2471" t="s">
        <v>83</v>
      </c>
      <c r="D26" s="2463" t="s">
        <v>83</v>
      </c>
      <c r="E26" s="2463" t="s">
        <v>2304</v>
      </c>
      <c r="F26" s="2803" t="s">
        <v>2304</v>
      </c>
      <c r="G26" s="2821" t="s">
        <v>2304</v>
      </c>
      <c r="H26" s="2822" t="s">
        <v>2304</v>
      </c>
      <c r="I26" s="2505" t="s">
        <v>83</v>
      </c>
      <c r="J26" s="2481" t="s">
        <v>83</v>
      </c>
      <c r="K26" s="2481" t="s">
        <v>2304</v>
      </c>
      <c r="L26" s="2831" t="s">
        <v>2304</v>
      </c>
      <c r="M26" s="2832" t="s">
        <v>2304</v>
      </c>
      <c r="N26" s="2802" t="s">
        <v>2304</v>
      </c>
      <c r="O26" s="2471" t="s">
        <v>83</v>
      </c>
      <c r="P26" s="2463" t="s">
        <v>83</v>
      </c>
      <c r="Q26" s="2463" t="s">
        <v>2304</v>
      </c>
      <c r="R26" s="2878" t="s">
        <v>2304</v>
      </c>
      <c r="S26" s="2879" t="s">
        <v>2304</v>
      </c>
      <c r="T26" s="2822" t="s">
        <v>2304</v>
      </c>
      <c r="U26" s="2471"/>
      <c r="V26" s="2463"/>
      <c r="W26" s="2463"/>
      <c r="X26" s="2878"/>
      <c r="Y26" s="2879" t="s">
        <v>2304</v>
      </c>
      <c r="Z26" s="2822" t="s">
        <v>2304</v>
      </c>
      <c r="AA26" s="2463" t="s">
        <v>83</v>
      </c>
      <c r="AB26" s="2463" t="s">
        <v>83</v>
      </c>
      <c r="AC26" s="2463" t="s">
        <v>2304</v>
      </c>
      <c r="AD26" s="2878" t="s">
        <v>2304</v>
      </c>
      <c r="AE26" s="2879" t="s">
        <v>2304</v>
      </c>
      <c r="AF26" s="2822" t="s">
        <v>2304</v>
      </c>
    </row>
    <row r="27" ht="18" customHeight="1" x14ac:dyDescent="0.2">
      <c r="B27" s="2940" t="s">
        <v>624</v>
      </c>
      <c r="C27" s="2476" t="s">
        <v>83</v>
      </c>
      <c r="D27" s="2468" t="s">
        <v>83</v>
      </c>
      <c r="E27" s="2468" t="s">
        <v>2304</v>
      </c>
      <c r="F27" s="2805" t="s">
        <v>2304</v>
      </c>
      <c r="G27" s="2893" t="s">
        <v>2304</v>
      </c>
      <c r="H27" s="2894" t="s">
        <v>2304</v>
      </c>
      <c r="I27" s="2505" t="s">
        <v>83</v>
      </c>
      <c r="J27" s="2481" t="s">
        <v>83</v>
      </c>
      <c r="K27" s="2481" t="s">
        <v>2304</v>
      </c>
      <c r="L27" s="2831" t="s">
        <v>2304</v>
      </c>
      <c r="M27" s="2832" t="s">
        <v>2304</v>
      </c>
      <c r="N27" s="2802" t="s">
        <v>2304</v>
      </c>
      <c r="O27" s="2471" t="s">
        <v>83</v>
      </c>
      <c r="P27" s="2463" t="s">
        <v>83</v>
      </c>
      <c r="Q27" s="2463" t="s">
        <v>2304</v>
      </c>
      <c r="R27" s="2878" t="s">
        <v>2304</v>
      </c>
      <c r="S27" s="2879" t="s">
        <v>2304</v>
      </c>
      <c r="T27" s="2822" t="s">
        <v>2304</v>
      </c>
      <c r="U27" s="2471">
        <v>1.213618121277245</v>
      </c>
      <c r="V27" s="2463">
        <v>1.213618121277245</v>
      </c>
      <c r="W27" s="2463">
        <v>0</v>
      </c>
      <c r="X27" s="2878">
        <v>0</v>
      </c>
      <c r="Y27" s="2879">
        <v>0</v>
      </c>
      <c r="Z27" s="2822">
        <v>0</v>
      </c>
      <c r="AA27" s="2463" t="s">
        <v>83</v>
      </c>
      <c r="AB27" s="2463" t="s">
        <v>83</v>
      </c>
      <c r="AC27" s="2463" t="s">
        <v>2304</v>
      </c>
      <c r="AD27" s="2878" t="s">
        <v>2304</v>
      </c>
      <c r="AE27" s="2879" t="s">
        <v>2304</v>
      </c>
      <c r="AF27" s="2822" t="s">
        <v>2304</v>
      </c>
    </row>
    <row r="28" ht="18" customHeight="1" x14ac:dyDescent="0.2">
      <c r="B28" s="2940" t="s">
        <v>625</v>
      </c>
      <c r="C28" s="2943"/>
      <c r="D28" s="2944"/>
      <c r="E28" s="2944"/>
      <c r="F28" s="2945"/>
      <c r="G28" s="2945"/>
      <c r="H28" s="2946"/>
      <c r="I28" s="2505" t="s">
        <v>83</v>
      </c>
      <c r="J28" s="2481" t="s">
        <v>83</v>
      </c>
      <c r="K28" s="2481" t="s">
        <v>2304</v>
      </c>
      <c r="L28" s="2831" t="s">
        <v>2304</v>
      </c>
      <c r="M28" s="2832" t="s">
        <v>2304</v>
      </c>
      <c r="N28" s="2802" t="s">
        <v>2304</v>
      </c>
      <c r="O28" s="862"/>
      <c r="P28" s="49"/>
      <c r="Q28" s="49"/>
      <c r="R28" s="2947"/>
      <c r="S28" s="2945"/>
      <c r="T28" s="2838"/>
      <c r="U28" s="2471">
        <v>7.9786725824301445</v>
      </c>
      <c r="V28" s="2463">
        <v>7.9786725824301445</v>
      </c>
      <c r="W28" s="2463">
        <v>0</v>
      </c>
      <c r="X28" s="2878">
        <v>0</v>
      </c>
      <c r="Y28" s="2879">
        <v>0</v>
      </c>
      <c r="Z28" s="2822">
        <v>0</v>
      </c>
      <c r="AA28" s="49"/>
      <c r="AB28" s="49"/>
      <c r="AC28" s="49"/>
      <c r="AD28" s="2947"/>
      <c r="AE28" s="2945"/>
      <c r="AF28" s="2838"/>
    </row>
    <row r="29" ht="18" customHeight="1" x14ac:dyDescent="0.2">
      <c r="B29" s="2940" t="s">
        <v>627</v>
      </c>
      <c r="C29" s="2471">
        <v>1.9998</v>
      </c>
      <c r="D29" s="2463">
        <v>1.9998</v>
      </c>
      <c r="E29" s="2463">
        <v>0</v>
      </c>
      <c r="F29" s="2803">
        <v>0</v>
      </c>
      <c r="G29" s="2821">
        <v>0</v>
      </c>
      <c r="H29" s="2822">
        <v>0</v>
      </c>
      <c r="I29" s="2505" t="s">
        <v>83</v>
      </c>
      <c r="J29" s="2481" t="s">
        <v>83</v>
      </c>
      <c r="K29" s="2481" t="s">
        <v>2304</v>
      </c>
      <c r="L29" s="2831" t="s">
        <v>2304</v>
      </c>
      <c r="M29" s="2832" t="s">
        <v>2304</v>
      </c>
      <c r="N29" s="2802" t="s">
        <v>2304</v>
      </c>
      <c r="O29" s="2471" t="s">
        <v>83</v>
      </c>
      <c r="P29" s="2463" t="s">
        <v>83</v>
      </c>
      <c r="Q29" s="2463" t="s">
        <v>2304</v>
      </c>
      <c r="R29" s="2941" t="s">
        <v>2304</v>
      </c>
      <c r="S29" s="2942" t="s">
        <v>2304</v>
      </c>
      <c r="T29" s="2822" t="s">
        <v>2304</v>
      </c>
      <c r="U29" s="2471"/>
      <c r="V29" s="2463"/>
      <c r="W29" s="2463"/>
      <c r="X29" s="2941"/>
      <c r="Y29" s="2942" t="s">
        <v>2304</v>
      </c>
      <c r="Z29" s="2822" t="s">
        <v>2304</v>
      </c>
      <c r="AA29" s="2463" t="s">
        <v>83</v>
      </c>
      <c r="AB29" s="2463" t="s">
        <v>83</v>
      </c>
      <c r="AC29" s="2463" t="s">
        <v>2304</v>
      </c>
      <c r="AD29" s="2878" t="s">
        <v>2304</v>
      </c>
      <c r="AE29" s="2879" t="s">
        <v>2304</v>
      </c>
      <c r="AF29" s="2822" t="s">
        <v>2304</v>
      </c>
    </row>
    <row r="30" ht="18" customHeight="1" x14ac:dyDescent="0.2">
      <c r="B30" s="2949" t="s">
        <v>2320</v>
      </c>
      <c r="C30" s="2490" t="s">
        <v>83</v>
      </c>
      <c r="D30" s="2492" t="s">
        <v>83</v>
      </c>
      <c r="E30" s="2492" t="s">
        <v>2304</v>
      </c>
      <c r="F30" s="2865" t="s">
        <v>2304</v>
      </c>
      <c r="G30" s="2866" t="s">
        <v>2304</v>
      </c>
      <c r="H30" s="2812" t="s">
        <v>2304</v>
      </c>
      <c r="I30" s="2950" t="s">
        <v>83</v>
      </c>
      <c r="J30" s="2857" t="s">
        <v>83</v>
      </c>
      <c r="K30" s="2857" t="s">
        <v>2304</v>
      </c>
      <c r="L30" s="2951" t="s">
        <v>2304</v>
      </c>
      <c r="M30" s="2952" t="s">
        <v>2304</v>
      </c>
      <c r="N30" s="2953" t="s">
        <v>2304</v>
      </c>
      <c r="O30" s="2490" t="s">
        <v>83</v>
      </c>
      <c r="P30" s="2492" t="s">
        <v>83</v>
      </c>
      <c r="Q30" s="2492" t="s">
        <v>2304</v>
      </c>
      <c r="R30" s="2954" t="s">
        <v>2304</v>
      </c>
      <c r="S30" s="2955" t="s">
        <v>2304</v>
      </c>
      <c r="T30" s="2812" t="s">
        <v>2304</v>
      </c>
      <c r="U30" s="2490" t="s">
        <v>83</v>
      </c>
      <c r="V30" s="2492" t="s">
        <v>83</v>
      </c>
      <c r="W30" s="2492" t="s">
        <v>2304</v>
      </c>
      <c r="X30" s="2954" t="s">
        <v>2304</v>
      </c>
      <c r="Y30" s="2955" t="s">
        <v>2304</v>
      </c>
      <c r="Z30" s="2812" t="s">
        <v>2304</v>
      </c>
      <c r="AA30" s="2492" t="s">
        <v>83</v>
      </c>
      <c r="AB30" s="2492" t="s">
        <v>83</v>
      </c>
      <c r="AC30" s="2492" t="s">
        <v>2304</v>
      </c>
      <c r="AD30" s="2954" t="s">
        <v>2304</v>
      </c>
      <c r="AE30" s="2955" t="s">
        <v>2304</v>
      </c>
      <c r="AF30" s="2812" t="s">
        <v>2304</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2295</v>
      </c>
      <c r="F32" s="2963"/>
      <c r="G32" s="2964" t="s">
        <v>2296</v>
      </c>
      <c r="H32" s="2964"/>
      <c r="I32" s="2965" t="s">
        <v>2297</v>
      </c>
      <c r="J32" s="2966" t="s">
        <v>2321</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2322</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2323</v>
      </c>
      <c r="C34" s="2975"/>
      <c r="D34" s="2976"/>
      <c r="E34" s="2977">
        <v>9943.884820923413</v>
      </c>
      <c r="F34" s="2978"/>
      <c r="G34" s="2979">
        <v>9880.527429213404</v>
      </c>
      <c r="H34" s="2978"/>
      <c r="I34" s="2980">
        <v>-63.357391710009324</v>
      </c>
      <c r="J34" s="2981">
        <v>-0.6371492917606603</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2324</v>
      </c>
      <c r="C35" s="2983"/>
      <c r="D35" s="2984"/>
      <c r="E35" s="2985">
        <v>10313.090269832808</v>
      </c>
      <c r="F35" s="2986"/>
      <c r="G35" s="2987">
        <v>10337.017200548</v>
      </c>
      <c r="H35" s="2988"/>
      <c r="I35" s="2989">
        <v>23.926930715191702</v>
      </c>
      <c r="J35" s="2990">
        <v>0.23200544249264676</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2325</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2326</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2327</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2328</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2329</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2285</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2330</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2331</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2332</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2333</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2334</v>
      </c>
      <c r="C8" s="2995"/>
      <c r="D8" s="2995"/>
      <c r="E8" s="2995"/>
      <c r="F8" s="2995"/>
      <c r="G8" s="135"/>
    </row>
    <row r="9" ht="18" customHeight="1" x14ac:dyDescent="0.25">
      <c r="B9" s="2996" t="s">
        <v>2335</v>
      </c>
      <c r="C9" s="2646" t="s">
        <v>2336</v>
      </c>
      <c r="D9" s="2646" t="s">
        <v>2337</v>
      </c>
      <c r="E9" s="2997" t="s">
        <v>2338</v>
      </c>
      <c r="F9" s="2997"/>
      <c r="G9" s="135"/>
    </row>
    <row r="10" ht="14.25" customHeight="1" x14ac:dyDescent="0.2">
      <c r="B10" s="2998" t="s">
        <v>2339</v>
      </c>
      <c r="C10" s="2999" t="s">
        <v>2144</v>
      </c>
      <c r="D10" s="2999" t="s">
        <v>2340</v>
      </c>
      <c r="E10" s="3000" t="s">
        <v>2341</v>
      </c>
      <c r="F10" s="3001"/>
    </row>
    <row r="11" ht="14.25" customHeight="1" x14ac:dyDescent="0.2">
      <c r="B11" s="2998" t="s">
        <v>2339</v>
      </c>
      <c r="C11" s="2999" t="s">
        <v>2144</v>
      </c>
      <c r="D11" s="2999" t="s">
        <v>2342</v>
      </c>
      <c r="E11" s="3000" t="s">
        <v>2341</v>
      </c>
      <c r="F11" s="3001"/>
    </row>
    <row r="12" ht="14.25" customHeight="1" x14ac:dyDescent="0.2">
      <c r="B12" s="2998" t="s">
        <v>2339</v>
      </c>
      <c r="C12" s="2999" t="s">
        <v>2343</v>
      </c>
      <c r="D12" s="2999" t="s">
        <v>2344</v>
      </c>
      <c r="E12" s="3000" t="s">
        <v>2345</v>
      </c>
      <c r="F12" s="3001"/>
    </row>
    <row r="13" ht="14.25" customHeight="1" x14ac:dyDescent="0.2">
      <c r="B13" s="2998" t="s">
        <v>2339</v>
      </c>
      <c r="C13" s="2999" t="s">
        <v>2144</v>
      </c>
      <c r="D13" s="2999" t="s">
        <v>2346</v>
      </c>
      <c r="E13" s="3000" t="s">
        <v>2341</v>
      </c>
      <c r="F13" s="3001"/>
    </row>
    <row r="14" ht="14.25" customHeight="1" x14ac:dyDescent="0.2">
      <c r="B14" s="2998" t="s">
        <v>2339</v>
      </c>
      <c r="C14" s="2999" t="s">
        <v>2343</v>
      </c>
      <c r="D14" s="2999" t="s">
        <v>2347</v>
      </c>
      <c r="E14" s="3000" t="s">
        <v>2348</v>
      </c>
      <c r="F14" s="3001"/>
    </row>
    <row r="15" ht="14.25" customHeight="1" x14ac:dyDescent="0.2">
      <c r="B15" s="2998" t="s">
        <v>2339</v>
      </c>
      <c r="C15" s="2999" t="s">
        <v>2343</v>
      </c>
      <c r="D15" s="2999" t="s">
        <v>2347</v>
      </c>
      <c r="E15" s="3000" t="s">
        <v>2349</v>
      </c>
      <c r="F15" s="3001"/>
    </row>
    <row r="16" ht="13.5" customHeight="1" x14ac:dyDescent="0.2">
      <c r="B16" s="2998" t="s">
        <v>2350</v>
      </c>
      <c r="C16" s="2999" t="s">
        <v>2144</v>
      </c>
      <c r="D16" s="2999" t="s">
        <v>2351</v>
      </c>
      <c r="E16" s="3000" t="s">
        <v>2352</v>
      </c>
      <c r="F16" s="3001"/>
    </row>
    <row r="17" ht="13.5" customHeight="1" x14ac:dyDescent="0.2">
      <c r="B17" s="2998" t="s">
        <v>2350</v>
      </c>
      <c r="C17" s="2999" t="s">
        <v>2144</v>
      </c>
      <c r="D17" s="2999" t="s">
        <v>2351</v>
      </c>
      <c r="E17" s="3000" t="s">
        <v>2353</v>
      </c>
      <c r="F17" s="3001"/>
    </row>
    <row r="18" ht="13.5" customHeight="1" x14ac:dyDescent="0.2">
      <c r="B18" s="2998" t="s">
        <v>2350</v>
      </c>
      <c r="C18" s="2999" t="s">
        <v>2144</v>
      </c>
      <c r="D18" s="2999" t="s">
        <v>2354</v>
      </c>
      <c r="E18" s="3000" t="s">
        <v>2355</v>
      </c>
      <c r="F18" s="3001"/>
    </row>
    <row r="19" ht="18" customHeight="1" x14ac:dyDescent="0.25">
      <c r="B19" s="3002"/>
      <c r="C19" s="3003"/>
      <c r="D19" s="3003"/>
      <c r="E19" s="3003"/>
      <c r="F19" s="3004"/>
    </row>
    <row r="20" ht="18" customHeight="1" x14ac:dyDescent="0.2">
      <c r="B20" s="3005" t="s">
        <v>2356</v>
      </c>
      <c r="C20" s="3005"/>
      <c r="D20" s="3005"/>
      <c r="E20" s="3005"/>
      <c r="F20" s="3005"/>
    </row>
    <row r="21" ht="18" customHeight="1" x14ac:dyDescent="0.25">
      <c r="B21" s="3006" t="s">
        <v>2335</v>
      </c>
      <c r="C21" s="2646" t="s">
        <v>2357</v>
      </c>
      <c r="D21" s="2646" t="s">
        <v>2358</v>
      </c>
      <c r="E21" s="2646" t="s">
        <v>2359</v>
      </c>
      <c r="F21" s="3007" t="s">
        <v>2338</v>
      </c>
    </row>
    <row r="22" ht="14.25" customHeight="1" x14ac:dyDescent="0.2">
      <c r="B22" s="2998" t="s">
        <v>2339</v>
      </c>
      <c r="C22" s="2999" t="s">
        <v>2360</v>
      </c>
      <c r="D22" s="2999" t="s">
        <v>2361</v>
      </c>
      <c r="E22" s="2999" t="s">
        <v>2222</v>
      </c>
      <c r="F22" s="3008" t="s">
        <v>2362</v>
      </c>
    </row>
    <row r="23" ht="14.25" customHeight="1" x14ac:dyDescent="0.2">
      <c r="B23" s="2998" t="s">
        <v>2339</v>
      </c>
      <c r="C23" s="2999" t="s">
        <v>2363</v>
      </c>
      <c r="D23" s="2999" t="s">
        <v>2364</v>
      </c>
      <c r="E23" s="2999" t="s">
        <v>2222</v>
      </c>
      <c r="F23" s="3008" t="s">
        <v>2365</v>
      </c>
    </row>
    <row r="24" ht="14.25" customHeight="1" x14ac:dyDescent="0.2">
      <c r="B24" s="2998" t="s">
        <v>2339</v>
      </c>
      <c r="C24" s="2999" t="s">
        <v>2366</v>
      </c>
      <c r="D24" s="2999" t="s">
        <v>2367</v>
      </c>
      <c r="E24" s="2999" t="s">
        <v>2368</v>
      </c>
      <c r="F24" s="3008" t="s">
        <v>2369</v>
      </c>
    </row>
    <row r="25" ht="14.25" customHeight="1" x14ac:dyDescent="0.2">
      <c r="B25" s="2998" t="s">
        <v>2339</v>
      </c>
      <c r="C25" s="2999" t="s">
        <v>2370</v>
      </c>
      <c r="D25" s="2999" t="s">
        <v>2371</v>
      </c>
      <c r="E25" s="2999" t="s">
        <v>2222</v>
      </c>
      <c r="F25" s="3008" t="s">
        <v>2372</v>
      </c>
    </row>
    <row r="26" ht="14.25" customHeight="1" x14ac:dyDescent="0.2">
      <c r="B26" s="2998" t="s">
        <v>2339</v>
      </c>
      <c r="C26" s="2999" t="s">
        <v>2373</v>
      </c>
      <c r="D26" s="2999" t="s">
        <v>1927</v>
      </c>
      <c r="E26" s="2999" t="s">
        <v>2374</v>
      </c>
      <c r="F26" s="3008" t="s">
        <v>2375</v>
      </c>
    </row>
    <row r="27" ht="14.25" customHeight="1" x14ac:dyDescent="0.2">
      <c r="B27" s="2998" t="s">
        <v>2339</v>
      </c>
      <c r="C27" s="2999" t="s">
        <v>2376</v>
      </c>
      <c r="D27" s="2999" t="s">
        <v>2377</v>
      </c>
      <c r="E27" s="2999" t="s">
        <v>2374</v>
      </c>
      <c r="F27" s="3008" t="s">
        <v>2375</v>
      </c>
    </row>
    <row r="28" ht="13.5" customHeight="1" x14ac:dyDescent="0.2">
      <c r="B28" s="2998" t="s">
        <v>2350</v>
      </c>
      <c r="C28" s="2999" t="s">
        <v>2378</v>
      </c>
      <c r="D28" s="2999" t="s">
        <v>2379</v>
      </c>
      <c r="E28" s="2999" t="s">
        <v>2380</v>
      </c>
      <c r="F28" s="3008" t="s">
        <v>2381</v>
      </c>
    </row>
    <row r="29" ht="13.5" customHeight="1" x14ac:dyDescent="0.2">
      <c r="B29" s="2998" t="s">
        <v>2350</v>
      </c>
      <c r="C29" s="2999" t="s">
        <v>2378</v>
      </c>
      <c r="D29" s="2999" t="s">
        <v>2379</v>
      </c>
      <c r="E29" s="2999" t="s">
        <v>2380</v>
      </c>
      <c r="F29" s="3008" t="s">
        <v>2381</v>
      </c>
    </row>
    <row r="30" ht="13.5" customHeight="1" x14ac:dyDescent="0.2">
      <c r="B30" s="2998" t="s">
        <v>2350</v>
      </c>
      <c r="C30" s="2999" t="s">
        <v>2373</v>
      </c>
      <c r="D30" s="2999" t="s">
        <v>2382</v>
      </c>
      <c r="E30" s="2999" t="s">
        <v>2374</v>
      </c>
      <c r="F30" s="3008" t="s">
        <v>2375</v>
      </c>
    </row>
    <row r="31" ht="13.5" customHeight="1" x14ac:dyDescent="0.2">
      <c r="B31" s="2998" t="s">
        <v>2350</v>
      </c>
      <c r="C31" s="2999" t="s">
        <v>2378</v>
      </c>
      <c r="D31" s="2999" t="s">
        <v>2379</v>
      </c>
      <c r="E31" s="2999" t="s">
        <v>2380</v>
      </c>
      <c r="F31" s="3008" t="s">
        <v>2381</v>
      </c>
    </row>
    <row r="32" ht="13.5" customHeight="1" x14ac:dyDescent="0.2">
      <c r="B32" s="2998" t="s">
        <v>2350</v>
      </c>
      <c r="C32" s="2999" t="s">
        <v>2383</v>
      </c>
      <c r="D32" s="2999" t="s">
        <v>2384</v>
      </c>
      <c r="E32" s="2999" t="s">
        <v>2385</v>
      </c>
      <c r="F32" s="3008" t="s">
        <v>2386</v>
      </c>
    </row>
    <row r="33" ht="13.5" customHeight="1" x14ac:dyDescent="0.2">
      <c r="B33" s="2998" t="s">
        <v>2350</v>
      </c>
      <c r="C33" s="2999" t="s">
        <v>2387</v>
      </c>
      <c r="D33" s="2999" t="s">
        <v>2388</v>
      </c>
      <c r="E33" s="2999" t="s">
        <v>2389</v>
      </c>
      <c r="F33" s="3008" t="s">
        <v>2386</v>
      </c>
    </row>
    <row r="34" ht="13.5" customHeight="1" x14ac:dyDescent="0.2">
      <c r="B34" s="2998" t="s">
        <v>2350</v>
      </c>
      <c r="C34" s="2999" t="s">
        <v>2390</v>
      </c>
      <c r="D34" s="2999" t="s">
        <v>2391</v>
      </c>
      <c r="E34" s="2999" t="s">
        <v>2392</v>
      </c>
      <c r="F34" s="3008" t="s">
        <v>2393</v>
      </c>
    </row>
    <row r="35" ht="13.5" customHeight="1" x14ac:dyDescent="0.2">
      <c r="B35" s="2998" t="s">
        <v>2350</v>
      </c>
      <c r="C35" s="2999" t="s">
        <v>2390</v>
      </c>
      <c r="D35" s="2999" t="s">
        <v>2394</v>
      </c>
      <c r="E35" s="2999" t="s">
        <v>2392</v>
      </c>
      <c r="F35" s="3008" t="s">
        <v>2395</v>
      </c>
    </row>
    <row r="36" ht="13.5" customHeight="1" x14ac:dyDescent="0.2">
      <c r="B36" s="2998" t="s">
        <v>2350</v>
      </c>
      <c r="C36" s="2999" t="s">
        <v>2390</v>
      </c>
      <c r="D36" s="2999" t="s">
        <v>2391</v>
      </c>
      <c r="E36" s="2999" t="s">
        <v>2392</v>
      </c>
      <c r="F36" s="3008" t="s">
        <v>2391</v>
      </c>
    </row>
    <row r="37" ht="13.5" customHeight="1" x14ac:dyDescent="0.2">
      <c r="B37" s="2998" t="s">
        <v>2350</v>
      </c>
      <c r="C37" s="2999" t="s">
        <v>2376</v>
      </c>
      <c r="D37" s="2999" t="s">
        <v>2377</v>
      </c>
      <c r="E37" s="2999" t="s">
        <v>2374</v>
      </c>
      <c r="F37" s="3008" t="s">
        <v>2375</v>
      </c>
    </row>
    <row r="38" ht="13.5" customHeight="1" x14ac:dyDescent="0.2">
      <c r="B38" s="2998" t="s">
        <v>2396</v>
      </c>
      <c r="C38" s="2999" t="s">
        <v>2397</v>
      </c>
      <c r="D38" s="2999" t="s">
        <v>2398</v>
      </c>
      <c r="E38" s="2999" t="s">
        <v>2399</v>
      </c>
      <c r="F38" s="3008" t="s">
        <v>2400</v>
      </c>
    </row>
    <row r="39" ht="13.5" customHeight="1" x14ac:dyDescent="0.2">
      <c r="B39" s="2998" t="s">
        <v>2396</v>
      </c>
      <c r="C39" s="2999" t="s">
        <v>2373</v>
      </c>
      <c r="D39" s="2999" t="s">
        <v>2382</v>
      </c>
      <c r="E39" s="2999" t="s">
        <v>2374</v>
      </c>
      <c r="F39" s="3008" t="s">
        <v>2375</v>
      </c>
    </row>
    <row r="40" ht="13.5" customHeight="1" x14ac:dyDescent="0.2">
      <c r="B40" s="2998" t="s">
        <v>2396</v>
      </c>
      <c r="C40" s="2999" t="s">
        <v>2376</v>
      </c>
      <c r="D40" s="2999" t="s">
        <v>2377</v>
      </c>
      <c r="E40" s="2999" t="s">
        <v>2374</v>
      </c>
      <c r="F40" s="3008" t="s">
        <v>2375</v>
      </c>
    </row>
    <row r="41" ht="13.5" customHeight="1" x14ac:dyDescent="0.2">
      <c r="B41" s="2998" t="s">
        <v>2396</v>
      </c>
      <c r="C41" s="2999" t="s">
        <v>2378</v>
      </c>
      <c r="D41" s="2999" t="s">
        <v>2401</v>
      </c>
      <c r="E41" s="2999" t="s">
        <v>2402</v>
      </c>
      <c r="F41" s="3008" t="s">
        <v>2381</v>
      </c>
    </row>
    <row r="42" ht="13.5" customHeight="1" x14ac:dyDescent="0.2">
      <c r="B42" s="2998" t="s">
        <v>2396</v>
      </c>
      <c r="C42" s="2999" t="s">
        <v>2403</v>
      </c>
      <c r="D42" s="2999" t="s">
        <v>1847</v>
      </c>
      <c r="E42" s="2999" t="s">
        <v>1847</v>
      </c>
      <c r="F42" s="3008" t="s">
        <v>2404</v>
      </c>
    </row>
    <row r="43" ht="13.5" customHeight="1" x14ac:dyDescent="0.2">
      <c r="B43" s="2998" t="s">
        <v>2396</v>
      </c>
      <c r="C43" s="2999" t="s">
        <v>2405</v>
      </c>
      <c r="D43" s="2999" t="s">
        <v>2406</v>
      </c>
      <c r="E43" s="2999" t="s">
        <v>2407</v>
      </c>
      <c r="F43" s="3008" t="s">
        <v>2408</v>
      </c>
    </row>
    <row r="44" ht="13.5" customHeight="1" x14ac:dyDescent="0.2">
      <c r="B44" s="2998" t="s">
        <v>2396</v>
      </c>
      <c r="C44" s="2999" t="s">
        <v>2397</v>
      </c>
      <c r="D44" s="2999" t="s">
        <v>2409</v>
      </c>
      <c r="E44" s="2999" t="s">
        <v>2410</v>
      </c>
      <c r="F44" s="3008" t="s">
        <v>2411</v>
      </c>
    </row>
    <row r="45" x14ac:dyDescent="0.2">
      <c r="B45" s="2998" t="s">
        <v>736</v>
      </c>
      <c r="C45" s="2999" t="s">
        <v>2412</v>
      </c>
      <c r="D45" s="2999" t="s">
        <v>2413</v>
      </c>
      <c r="E45" s="2999" t="s">
        <v>2414</v>
      </c>
      <c r="F45" s="3008" t="s">
        <v>2415</v>
      </c>
    </row>
    <row r="46" x14ac:dyDescent="0.2">
      <c r="B46" s="2998" t="s">
        <v>736</v>
      </c>
      <c r="C46" s="2999" t="s">
        <v>2412</v>
      </c>
      <c r="D46" s="2999" t="s">
        <v>2413</v>
      </c>
      <c r="E46" s="2999" t="s">
        <v>2416</v>
      </c>
      <c r="F46" s="3008" t="s">
        <v>2415</v>
      </c>
    </row>
    <row r="47" x14ac:dyDescent="0.2">
      <c r="B47" s="2998" t="s">
        <v>736</v>
      </c>
      <c r="C47" s="2999" t="s">
        <v>2412</v>
      </c>
      <c r="D47" s="2999" t="s">
        <v>2413</v>
      </c>
      <c r="E47" s="2999" t="s">
        <v>2414</v>
      </c>
      <c r="F47" s="3008" t="s">
        <v>2415</v>
      </c>
    </row>
    <row r="48" x14ac:dyDescent="0.2">
      <c r="B48" s="2998" t="s">
        <v>736</v>
      </c>
      <c r="C48" s="2999" t="s">
        <v>2412</v>
      </c>
      <c r="D48" s="2999" t="s">
        <v>2413</v>
      </c>
      <c r="E48" s="2999" t="s">
        <v>2414</v>
      </c>
      <c r="F48" s="3008" t="s">
        <v>2415</v>
      </c>
    </row>
    <row r="49" x14ac:dyDescent="0.2">
      <c r="B49" s="2998" t="s">
        <v>739</v>
      </c>
      <c r="C49" s="2999" t="s">
        <v>2417</v>
      </c>
      <c r="D49" s="2999" t="s">
        <v>2418</v>
      </c>
      <c r="E49" s="2999" t="s">
        <v>2419</v>
      </c>
      <c r="F49" s="3008" t="s">
        <v>2415</v>
      </c>
    </row>
    <row r="50" x14ac:dyDescent="0.2">
      <c r="B50" s="2998" t="s">
        <v>739</v>
      </c>
      <c r="C50" s="2999" t="s">
        <v>2417</v>
      </c>
      <c r="D50" s="2999" t="s">
        <v>2418</v>
      </c>
      <c r="E50" s="2999" t="s">
        <v>2419</v>
      </c>
      <c r="F50" s="3008" t="s">
        <v>2415</v>
      </c>
    </row>
    <row r="51" x14ac:dyDescent="0.2">
      <c r="B51" s="2998" t="s">
        <v>739</v>
      </c>
      <c r="C51" s="2999" t="s">
        <v>2417</v>
      </c>
      <c r="D51" s="2999" t="s">
        <v>2418</v>
      </c>
      <c r="E51" s="2999" t="s">
        <v>2419</v>
      </c>
      <c r="F51" s="3008" t="s">
        <v>2415</v>
      </c>
    </row>
    <row r="52" x14ac:dyDescent="0.2">
      <c r="B52" s="2998" t="s">
        <v>739</v>
      </c>
      <c r="C52" s="2999" t="s">
        <v>2417</v>
      </c>
      <c r="D52" s="2999" t="s">
        <v>2418</v>
      </c>
      <c r="E52" s="2999" t="s">
        <v>2419</v>
      </c>
      <c r="F52" s="3008" t="s">
        <v>2415</v>
      </c>
    </row>
    <row r="53" x14ac:dyDescent="0.2">
      <c r="B53" s="2998" t="s">
        <v>741</v>
      </c>
      <c r="C53" s="2999" t="s">
        <v>2420</v>
      </c>
      <c r="D53" s="2999" t="s">
        <v>2421</v>
      </c>
      <c r="E53" s="2999" t="s">
        <v>2422</v>
      </c>
      <c r="F53" s="3008" t="s">
        <v>2415</v>
      </c>
    </row>
    <row r="54" x14ac:dyDescent="0.2">
      <c r="B54" s="2998" t="s">
        <v>741</v>
      </c>
      <c r="C54" s="2999" t="s">
        <v>2420</v>
      </c>
      <c r="D54" s="2999" t="s">
        <v>2421</v>
      </c>
      <c r="E54" s="2999" t="s">
        <v>2422</v>
      </c>
      <c r="F54" s="3008" t="s">
        <v>2415</v>
      </c>
    </row>
    <row r="55" x14ac:dyDescent="0.2">
      <c r="B55" s="2998" t="s">
        <v>741</v>
      </c>
      <c r="C55" s="2999" t="s">
        <v>2420</v>
      </c>
      <c r="D55" s="2999" t="s">
        <v>2421</v>
      </c>
      <c r="E55" s="2999" t="s">
        <v>2422</v>
      </c>
      <c r="F55" s="3008" t="s">
        <v>2415</v>
      </c>
    </row>
    <row r="56" x14ac:dyDescent="0.2">
      <c r="B56" s="2998" t="s">
        <v>741</v>
      </c>
      <c r="C56" s="2999" t="s">
        <v>2420</v>
      </c>
      <c r="D56" s="2999" t="s">
        <v>2421</v>
      </c>
      <c r="E56" s="2999" t="s">
        <v>2422</v>
      </c>
      <c r="F56" s="3008" t="s">
        <v>2415</v>
      </c>
    </row>
    <row r="57" x14ac:dyDescent="0.2">
      <c r="B57" s="2998" t="s">
        <v>743</v>
      </c>
      <c r="C57" s="2999" t="s">
        <v>2423</v>
      </c>
      <c r="D57" s="2999" t="s">
        <v>2424</v>
      </c>
      <c r="E57" s="2999" t="s">
        <v>2425</v>
      </c>
      <c r="F57" s="3008" t="s">
        <v>2415</v>
      </c>
    </row>
    <row r="58" x14ac:dyDescent="0.2">
      <c r="B58" s="2998" t="s">
        <v>743</v>
      </c>
      <c r="C58" s="2999" t="s">
        <v>2423</v>
      </c>
      <c r="D58" s="2999" t="s">
        <v>2424</v>
      </c>
      <c r="E58" s="2999" t="s">
        <v>2425</v>
      </c>
      <c r="F58" s="3008" t="s">
        <v>2415</v>
      </c>
    </row>
    <row r="59" x14ac:dyDescent="0.2">
      <c r="B59" s="2998" t="s">
        <v>743</v>
      </c>
      <c r="C59" s="2999" t="s">
        <v>2423</v>
      </c>
      <c r="D59" s="2999" t="s">
        <v>2424</v>
      </c>
      <c r="E59" s="2999" t="s">
        <v>2425</v>
      </c>
      <c r="F59" s="3008" t="s">
        <v>2415</v>
      </c>
    </row>
    <row r="60" x14ac:dyDescent="0.2">
      <c r="B60" s="2998" t="s">
        <v>743</v>
      </c>
      <c r="C60" s="2999" t="s">
        <v>2423</v>
      </c>
      <c r="D60" s="2999" t="s">
        <v>2424</v>
      </c>
      <c r="E60" s="2999" t="s">
        <v>2425</v>
      </c>
      <c r="F60" s="3008" t="s">
        <v>2415</v>
      </c>
    </row>
    <row r="61" ht="14.1" customHeight="1" x14ac:dyDescent="0.2">
      <c r="B61" s="505" t="s">
        <v>2426</v>
      </c>
      <c r="C61" s="98"/>
      <c r="D61" s="98"/>
      <c r="E61" s="98"/>
      <c r="F61" s="98"/>
    </row>
    <row r="62" ht="14.1" customHeight="1" x14ac:dyDescent="0.2">
      <c r="B62" s="218" t="s">
        <v>2427</v>
      </c>
      <c r="C62" s="3009"/>
      <c r="D62" s="3009"/>
      <c r="E62" s="3009"/>
      <c r="F62" s="3009"/>
    </row>
    <row r="63" ht="14.1" customHeight="1" x14ac:dyDescent="0.2">
      <c r="B63" s="218" t="s">
        <v>2428</v>
      </c>
      <c r="C63" s="3009"/>
      <c r="D63" s="3009"/>
      <c r="E63" s="3009"/>
      <c r="F63" s="3009"/>
    </row>
    <row r="64" ht="14.1" customHeight="1" x14ac:dyDescent="0.2">
      <c r="B64" s="218" t="s">
        <v>2429</v>
      </c>
      <c r="C64" s="1467"/>
      <c r="D64" s="1467"/>
      <c r="E64" s="3009"/>
      <c r="F64" s="3009"/>
    </row>
    <row r="65" ht="14.1" customHeight="1" x14ac:dyDescent="0.2">
      <c r="B65" s="3009"/>
      <c r="C65" s="3009"/>
      <c r="D65" s="3009"/>
      <c r="E65" s="3009"/>
      <c r="F65" s="3009"/>
    </row>
    <row r="66" ht="14.1" customHeight="1" x14ac:dyDescent="0.2">
      <c r="B66" s="147" t="s">
        <v>132</v>
      </c>
      <c r="C66" s="3010"/>
      <c r="D66" s="3010"/>
      <c r="E66" s="3010"/>
      <c r="F66" s="3010"/>
    </row>
    <row r="67" ht="14.1" customHeight="1" x14ac:dyDescent="0.2">
      <c r="B67" s="506"/>
    </row>
    <row r="68" ht="14.1" customHeight="1" x14ac:dyDescent="0.2">
      <c r="B68" s="2729" t="s">
        <v>1857</v>
      </c>
      <c r="C68" s="2730"/>
      <c r="D68" s="2730"/>
      <c r="E68" s="2730"/>
      <c r="F68" s="2731"/>
    </row>
    <row r="69" ht="14.1" customHeight="1" x14ac:dyDescent="0.2">
      <c r="B69" s="2732" t="s">
        <v>2430</v>
      </c>
      <c r="C69" s="2694"/>
      <c r="D69" s="2694"/>
      <c r="E69" s="2694"/>
      <c r="F69" s="2695"/>
    </row>
    <row r="70" ht="14.1" customHeight="1" x14ac:dyDescent="0.2">
      <c r="B70" s="2735" t="s">
        <v>2431</v>
      </c>
      <c r="C70" s="2697"/>
      <c r="D70" s="2697"/>
      <c r="E70" s="2697"/>
      <c r="F70" s="2698"/>
    </row>
    <row r="71" ht="18" customHeight="1" x14ac:dyDescent="0.2">
      <c r="B71" s="2738"/>
      <c r="C71" s="2739"/>
      <c r="D71" s="2739"/>
      <c r="E71" s="2739"/>
      <c r="F71" s="2740"/>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0"/>
      <c r="F84" s="3011"/>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2432</v>
      </c>
      <c r="AE1" s="100" t="s">
        <v>62</v>
      </c>
    </row>
    <row r="2" ht="18.95" customHeight="1" x14ac:dyDescent="0.2">
      <c r="B2" s="5" t="s">
        <v>2433</v>
      </c>
      <c r="AE2" s="100" t="s">
        <v>64</v>
      </c>
    </row>
    <row r="3" ht="18.95" customHeight="1" x14ac:dyDescent="0.2">
      <c r="B3" s="5" t="s">
        <v>2434</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53"/>
    </row>
    <row r="8" ht="60" customHeight="1" x14ac:dyDescent="0.2">
      <c r="B8" s="3012" t="s">
        <v>67</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62</v>
      </c>
      <c r="AE8" s="3015" t="s">
        <v>2437</v>
      </c>
    </row>
    <row r="9" ht="18" customHeight="1" x14ac:dyDescent="0.25">
      <c r="A9" s="556" t="s">
        <v>487</v>
      </c>
      <c r="B9" s="3016"/>
      <c r="C9" s="3017" t="s">
        <v>2438</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9" t="s">
        <v>839</v>
      </c>
    </row>
    <row r="10" ht="18" customHeight="1" x14ac:dyDescent="0.25">
      <c r="B10" s="3020" t="s">
        <v>2439</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1">
        <v>12153.484391244712</v>
      </c>
      <c r="T10" s="3021">
        <v>12454.758416509854</v>
      </c>
      <c r="U10" s="3021">
        <v>12363.214229664154</v>
      </c>
      <c r="V10" s="3021">
        <v>11868.618524772926</v>
      </c>
      <c r="W10" s="3021">
        <v>11741.339501103126</v>
      </c>
      <c r="X10" s="3021">
        <v>11178.809818440552</v>
      </c>
      <c r="Y10" s="3021">
        <v>11982.56339360212</v>
      </c>
      <c r="Z10" s="3021">
        <v>11759.781910821695</v>
      </c>
      <c r="AA10" s="3021">
        <v>11426.786389215124</v>
      </c>
      <c r="AB10" s="3021">
        <v>10737.27957611192</v>
      </c>
      <c r="AC10" s="3021">
        <v>10306.650609038144</v>
      </c>
      <c r="AD10" s="3021">
        <v>9880.527429213404</v>
      </c>
      <c r="AE10" s="3022">
        <v>-22.635357872563848</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3">
        <v>11263.216060653564</v>
      </c>
      <c r="T11" s="3023">
        <v>11548.277271624265</v>
      </c>
      <c r="U11" s="3023">
        <v>11329.171625105224</v>
      </c>
      <c r="V11" s="3023">
        <v>10731.584662431487</v>
      </c>
      <c r="W11" s="3023">
        <v>10649.698388746587</v>
      </c>
      <c r="X11" s="3023">
        <v>10171.294477040876</v>
      </c>
      <c r="Y11" s="3023">
        <v>10728.813131846073</v>
      </c>
      <c r="Z11" s="3023">
        <v>10614.236958026251</v>
      </c>
      <c r="AA11" s="3023">
        <v>10420.798842124086</v>
      </c>
      <c r="AB11" s="3023">
        <v>9900.954276632569</v>
      </c>
      <c r="AC11" s="3023">
        <v>9378.397197794286</v>
      </c>
      <c r="AD11" s="3023">
        <v>8912.038188896136</v>
      </c>
      <c r="AE11" s="3024">
        <v>-13.40791813889138</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5">
        <v>11202.437513198389</v>
      </c>
      <c r="T12" s="3025">
        <v>11488.413724506403</v>
      </c>
      <c r="U12" s="3025">
        <v>11266.35041704253</v>
      </c>
      <c r="V12" s="3025">
        <v>10672.805220977823</v>
      </c>
      <c r="W12" s="3025">
        <v>10593.48713469873</v>
      </c>
      <c r="X12" s="3025">
        <v>10114.475456493125</v>
      </c>
      <c r="Y12" s="3025">
        <v>10667.705444631218</v>
      </c>
      <c r="Z12" s="3025">
        <v>10561.264872050595</v>
      </c>
      <c r="AA12" s="3025">
        <v>10366.61018912782</v>
      </c>
      <c r="AB12" s="3025">
        <v>9854.810672205385</v>
      </c>
      <c r="AC12" s="3025">
        <v>9334.824170594275</v>
      </c>
      <c r="AD12" s="3025">
        <v>8872.854646937574</v>
      </c>
      <c r="AE12" s="3026">
        <v>-13.604397554895304</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5">
        <v>1252.5644185799458</v>
      </c>
      <c r="T13" s="3025">
        <v>1236.7089473286467</v>
      </c>
      <c r="U13" s="3025">
        <v>1296.6762110681168</v>
      </c>
      <c r="V13" s="3025">
        <v>1171.4802090315275</v>
      </c>
      <c r="W13" s="3025">
        <v>983.6437444919065</v>
      </c>
      <c r="X13" s="3025">
        <v>1181.9597033540952</v>
      </c>
      <c r="Y13" s="3025">
        <v>1200.0164660083315</v>
      </c>
      <c r="Z13" s="3025">
        <v>1003.4192543961279</v>
      </c>
      <c r="AA13" s="3025">
        <v>1046.0737479161708</v>
      </c>
      <c r="AB13" s="3025">
        <v>696.9497715938065</v>
      </c>
      <c r="AC13" s="3025">
        <v>670.0611829994393</v>
      </c>
      <c r="AD13" s="3025">
        <v>461.11629579777247</v>
      </c>
      <c r="AE13" s="3026">
        <v>1224.2321700843854</v>
      </c>
    </row>
    <row r="14" ht="18" customHeight="1" x14ac:dyDescent="0.2">
      <c r="B14" s="2466" t="s">
        <v>2440</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5">
        <v>1363.3800673928602</v>
      </c>
      <c r="T14" s="3025">
        <v>1373.520034947116</v>
      </c>
      <c r="U14" s="3025">
        <v>1472.8153506934746</v>
      </c>
      <c r="V14" s="3025">
        <v>1386.1923480537555</v>
      </c>
      <c r="W14" s="3025">
        <v>1338.9670209518454</v>
      </c>
      <c r="X14" s="3025">
        <v>1211.4885235777904</v>
      </c>
      <c r="Y14" s="3025">
        <v>1270.1208315002966</v>
      </c>
      <c r="Z14" s="3025">
        <v>1294.361385910302</v>
      </c>
      <c r="AA14" s="3025">
        <v>1246.6787007184848</v>
      </c>
      <c r="AB14" s="3025">
        <v>1199.9102127786837</v>
      </c>
      <c r="AC14" s="3025">
        <v>1180.9665279875894</v>
      </c>
      <c r="AD14" s="3025">
        <v>1144.7196082035302</v>
      </c>
      <c r="AE14" s="3026">
        <v>-81.66833387695335</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5">
        <v>6853.709710215181</v>
      </c>
      <c r="T15" s="3025">
        <v>7216.68840795931</v>
      </c>
      <c r="U15" s="3025">
        <v>6869.991863961859</v>
      </c>
      <c r="V15" s="3025">
        <v>6576.071438998112</v>
      </c>
      <c r="W15" s="3025">
        <v>6668.141909845548</v>
      </c>
      <c r="X15" s="3025">
        <v>6127.483285165589</v>
      </c>
      <c r="Y15" s="3025">
        <v>6505.168248589957</v>
      </c>
      <c r="Z15" s="3025">
        <v>6867.2418369786155</v>
      </c>
      <c r="AA15" s="3025">
        <v>6553.6812127573385</v>
      </c>
      <c r="AB15" s="3025">
        <v>6421.311086824853</v>
      </c>
      <c r="AC15" s="3025">
        <v>6105.292650066237</v>
      </c>
      <c r="AD15" s="3025">
        <v>5670.069973579151</v>
      </c>
      <c r="AE15" s="3026">
        <v>115.86605810634497</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5">
        <v>1732.651673130142</v>
      </c>
      <c r="T16" s="3025">
        <v>1661.3655888231524</v>
      </c>
      <c r="U16" s="3025">
        <v>1626.7371279292122</v>
      </c>
      <c r="V16" s="3025">
        <v>1538.9354017239914</v>
      </c>
      <c r="W16" s="3025">
        <v>1602.6093568363285</v>
      </c>
      <c r="X16" s="3025">
        <v>1593.4194565572182</v>
      </c>
      <c r="Y16" s="3025">
        <v>1692.2755304091881</v>
      </c>
      <c r="Z16" s="3025">
        <v>1396.1181857794586</v>
      </c>
      <c r="AA16" s="3025">
        <v>1520.0531974599348</v>
      </c>
      <c r="AB16" s="3025">
        <v>1536.5170290656822</v>
      </c>
      <c r="AC16" s="3025">
        <v>1378.3826522188695</v>
      </c>
      <c r="AD16" s="3025">
        <v>1596.828658576844</v>
      </c>
      <c r="AE16" s="3026">
        <v>17.335279787723344</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5">
        <v>0.13164388025980925</v>
      </c>
      <c r="T17" s="3025">
        <v>0.13074544817688366</v>
      </c>
      <c r="U17" s="3025">
        <v>0.12986338986910748</v>
      </c>
      <c r="V17" s="3025">
        <v>0.12582317043724284</v>
      </c>
      <c r="W17" s="3025">
        <v>0.12510257310214548</v>
      </c>
      <c r="X17" s="3025">
        <v>0.12448783843203011</v>
      </c>
      <c r="Y17" s="3025">
        <v>0.12436812344630205</v>
      </c>
      <c r="Z17" s="3025">
        <v>0.12420898608934444</v>
      </c>
      <c r="AA17" s="3025">
        <v>0.12333027589018328</v>
      </c>
      <c r="AB17" s="3025">
        <v>0.12257194236194381</v>
      </c>
      <c r="AC17" s="3025">
        <v>0.12115732214025955</v>
      </c>
      <c r="AD17" s="3025">
        <v>0.12011078027735071</v>
      </c>
      <c r="AE17" s="3026">
        <v>-96.17952678779956</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5">
        <v>60.77854745517283</v>
      </c>
      <c r="T18" s="3025">
        <v>59.863547117860946</v>
      </c>
      <c r="U18" s="3025">
        <v>62.821208062694545</v>
      </c>
      <c r="V18" s="3025">
        <v>58.779441453661526</v>
      </c>
      <c r="W18" s="3025">
        <v>56.21125404785797</v>
      </c>
      <c r="X18" s="3025">
        <v>56.81902054775182</v>
      </c>
      <c r="Y18" s="3025">
        <v>61.107687214855915</v>
      </c>
      <c r="Z18" s="3025">
        <v>52.97208597565625</v>
      </c>
      <c r="AA18" s="3025">
        <v>54.18865299626618</v>
      </c>
      <c r="AB18" s="3025">
        <v>46.14360442718393</v>
      </c>
      <c r="AC18" s="3025">
        <v>43.57302720001142</v>
      </c>
      <c r="AD18" s="3025">
        <v>39.183541958561456</v>
      </c>
      <c r="AE18" s="3026">
        <v>78.53071447135359</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5" t="s">
        <v>83</v>
      </c>
      <c r="AD19" s="3025" t="s">
        <v>83</v>
      </c>
      <c r="AE19" s="3026" t="s">
        <v>2304</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5">
        <v>60.77854745517283</v>
      </c>
      <c r="T20" s="3025">
        <v>59.863547117860946</v>
      </c>
      <c r="U20" s="3025">
        <v>62.821208062694545</v>
      </c>
      <c r="V20" s="3025">
        <v>58.779441453661526</v>
      </c>
      <c r="W20" s="3025">
        <v>56.21125404785797</v>
      </c>
      <c r="X20" s="3025">
        <v>56.81902054775182</v>
      </c>
      <c r="Y20" s="3025">
        <v>61.107687214855915</v>
      </c>
      <c r="Z20" s="3025">
        <v>52.97208597565625</v>
      </c>
      <c r="AA20" s="3025">
        <v>54.18865299626618</v>
      </c>
      <c r="AB20" s="3025">
        <v>46.14360442718393</v>
      </c>
      <c r="AC20" s="3025">
        <v>43.57302720001142</v>
      </c>
      <c r="AD20" s="3025">
        <v>39.183541958561456</v>
      </c>
      <c r="AE20" s="3026">
        <v>78.53071447135359</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8" t="s">
        <v>83</v>
      </c>
      <c r="T21" s="3028" t="s">
        <v>83</v>
      </c>
      <c r="U21" s="3028" t="s">
        <v>83</v>
      </c>
      <c r="V21" s="3028" t="s">
        <v>83</v>
      </c>
      <c r="W21" s="3028" t="s">
        <v>83</v>
      </c>
      <c r="X21" s="3028" t="s">
        <v>83</v>
      </c>
      <c r="Y21" s="3028" t="s">
        <v>83</v>
      </c>
      <c r="Z21" s="3028" t="s">
        <v>83</v>
      </c>
      <c r="AA21" s="3028" t="s">
        <v>83</v>
      </c>
      <c r="AB21" s="3028" t="s">
        <v>83</v>
      </c>
      <c r="AC21" s="3028" t="s">
        <v>83</v>
      </c>
      <c r="AD21" s="3028" t="s">
        <v>83</v>
      </c>
      <c r="AE21" s="3029" t="s">
        <v>2304</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0">
        <v>722.8244056213043</v>
      </c>
      <c r="T22" s="3030">
        <v>694.2116149047371</v>
      </c>
      <c r="U22" s="3030">
        <v>749.4008495060114</v>
      </c>
      <c r="V22" s="3030">
        <v>745.5899255107221</v>
      </c>
      <c r="W22" s="3030">
        <v>695.5458001407931</v>
      </c>
      <c r="X22" s="3030">
        <v>626.6445137518401</v>
      </c>
      <c r="Y22" s="3030">
        <v>651.379866302726</v>
      </c>
      <c r="Z22" s="3030">
        <v>661.0579496222136</v>
      </c>
      <c r="AA22" s="3030">
        <v>629.2561680392697</v>
      </c>
      <c r="AB22" s="3030">
        <v>611.7295989001516</v>
      </c>
      <c r="AC22" s="3030">
        <v>621.9723005083437</v>
      </c>
      <c r="AD22" s="3030">
        <v>612.281650033388</v>
      </c>
      <c r="AE22" s="3031">
        <v>-61.86959415902504</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5">
        <v>489.32409974393136</v>
      </c>
      <c r="T23" s="3025">
        <v>480.22219735542205</v>
      </c>
      <c r="U23" s="3025">
        <v>475.73986566232514</v>
      </c>
      <c r="V23" s="3025">
        <v>472.91810695646336</v>
      </c>
      <c r="W23" s="3025">
        <v>444.54009010902905</v>
      </c>
      <c r="X23" s="3025">
        <v>416.9318147699695</v>
      </c>
      <c r="Y23" s="3025">
        <v>432.75142792698693</v>
      </c>
      <c r="Z23" s="3025">
        <v>450.0313120768833</v>
      </c>
      <c r="AA23" s="3025">
        <v>439.5890537463739</v>
      </c>
      <c r="AB23" s="3025">
        <v>415.33178367986744</v>
      </c>
      <c r="AC23" s="3025">
        <v>423.22979999999995</v>
      </c>
      <c r="AD23" s="3025">
        <v>394.3492</v>
      </c>
      <c r="AE23" s="3026">
        <v>-33.49103202242508</v>
      </c>
    </row>
    <row r="24" ht="18" customHeight="1" x14ac:dyDescent="0.2">
      <c r="B24" s="2461" t="s">
        <v>808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6" t="s">
        <v>2304</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5">
        <v>172.451</v>
      </c>
      <c r="T25" s="3025">
        <v>152.92111472936546</v>
      </c>
      <c r="U25" s="3025">
        <v>209.79399999999998</v>
      </c>
      <c r="V25" s="3025">
        <v>203.488</v>
      </c>
      <c r="W25" s="3025">
        <v>169.3</v>
      </c>
      <c r="X25" s="3025">
        <v>128.65699999999998</v>
      </c>
      <c r="Y25" s="3025">
        <v>133.61300000000003</v>
      </c>
      <c r="Z25" s="3025">
        <v>123.862</v>
      </c>
      <c r="AA25" s="3025">
        <v>100.23100000000001</v>
      </c>
      <c r="AB25" s="3025">
        <v>101.5942</v>
      </c>
      <c r="AC25" s="3025">
        <v>102.4603</v>
      </c>
      <c r="AD25" s="3025">
        <v>122.80019999999999</v>
      </c>
      <c r="AE25" s="3026">
        <v>-87.53187831190598</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5">
        <v>13.697674752055871</v>
      </c>
      <c r="T26" s="3025">
        <v>14.732355427586704</v>
      </c>
      <c r="U26" s="3025">
        <v>14.175732690519439</v>
      </c>
      <c r="V26" s="3025">
        <v>14.604395408980091</v>
      </c>
      <c r="W26" s="3025">
        <v>23.97629032786861</v>
      </c>
      <c r="X26" s="3025">
        <v>22.411323702874963</v>
      </c>
      <c r="Y26" s="3025">
        <v>24.868351940746305</v>
      </c>
      <c r="Z26" s="3025">
        <v>24.078485171129806</v>
      </c>
      <c r="AA26" s="3025">
        <v>23.902522906848496</v>
      </c>
      <c r="AB26" s="3025">
        <v>25.741453564525564</v>
      </c>
      <c r="AC26" s="3025">
        <v>22.580874565501937</v>
      </c>
      <c r="AD26" s="3025">
        <v>21.231387188756557</v>
      </c>
      <c r="AE26" s="3026">
        <v>13.8908802537059</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5" t="s">
        <v>83</v>
      </c>
      <c r="T27" s="3025" t="s">
        <v>83</v>
      </c>
      <c r="U27" s="3025" t="s">
        <v>83</v>
      </c>
      <c r="V27" s="3025" t="s">
        <v>83</v>
      </c>
      <c r="W27" s="3025" t="s">
        <v>83</v>
      </c>
      <c r="X27" s="3025" t="s">
        <v>83</v>
      </c>
      <c r="Y27" s="3025" t="s">
        <v>83</v>
      </c>
      <c r="Z27" s="3025" t="s">
        <v>83</v>
      </c>
      <c r="AA27" s="3025" t="s">
        <v>83</v>
      </c>
      <c r="AB27" s="3025" t="s">
        <v>83</v>
      </c>
      <c r="AC27" s="3025" t="s">
        <v>83</v>
      </c>
      <c r="AD27" s="3025" t="s">
        <v>83</v>
      </c>
      <c r="AE27" s="3026" t="s">
        <v>2304</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5">
        <v>38.264817343672846</v>
      </c>
      <c r="T28" s="3025">
        <v>36.95364066618647</v>
      </c>
      <c r="U28" s="3025">
        <v>39.61132811921588</v>
      </c>
      <c r="V28" s="3025">
        <v>43.765901653992586</v>
      </c>
      <c r="W28" s="3025">
        <v>46.091353439504424</v>
      </c>
      <c r="X28" s="3025">
        <v>47.15639593136106</v>
      </c>
      <c r="Y28" s="3025">
        <v>49.24676413837597</v>
      </c>
      <c r="Z28" s="3025">
        <v>51.86887059130381</v>
      </c>
      <c r="AA28" s="3025">
        <v>54.03278673304489</v>
      </c>
      <c r="AB28" s="3025">
        <v>54.909223007709215</v>
      </c>
      <c r="AC28" s="3025">
        <v>59.83239240501561</v>
      </c>
      <c r="AD28" s="3025">
        <v>59.37932262909141</v>
      </c>
      <c r="AE28" s="3026">
        <v>91352704.04475601</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5">
        <v>9.086813781644345</v>
      </c>
      <c r="T29" s="3025">
        <v>9.3823067261762</v>
      </c>
      <c r="U29" s="3025">
        <v>10.07992303395094</v>
      </c>
      <c r="V29" s="3025">
        <v>10.81352149128597</v>
      </c>
      <c r="W29" s="3025">
        <v>11.638066264390996</v>
      </c>
      <c r="X29" s="3025">
        <v>11.487979347634568</v>
      </c>
      <c r="Y29" s="3025">
        <v>10.900322296616801</v>
      </c>
      <c r="Z29" s="3025">
        <v>11.217281782896674</v>
      </c>
      <c r="AA29" s="3025">
        <v>11.500804653002396</v>
      </c>
      <c r="AB29" s="3025">
        <v>14.152938648049453</v>
      </c>
      <c r="AC29" s="3025">
        <v>13.868933537826221</v>
      </c>
      <c r="AD29" s="3025">
        <v>14.52154021554004</v>
      </c>
      <c r="AE29" s="3026">
        <v>56.561524810061435</v>
      </c>
    </row>
    <row r="30" ht="18" customHeight="1" x14ac:dyDescent="0.25">
      <c r="B30" s="2489" t="s">
        <v>2441</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2" t="s">
        <v>83</v>
      </c>
      <c r="T30" s="3032" t="s">
        <v>83</v>
      </c>
      <c r="U30" s="3032" t="s">
        <v>83</v>
      </c>
      <c r="V30" s="3032" t="s">
        <v>83</v>
      </c>
      <c r="W30" s="3032" t="s">
        <v>83</v>
      </c>
      <c r="X30" s="3032" t="s">
        <v>83</v>
      </c>
      <c r="Y30" s="3032" t="s">
        <v>83</v>
      </c>
      <c r="Z30" s="3032" t="s">
        <v>83</v>
      </c>
      <c r="AA30" s="3032" t="s">
        <v>83</v>
      </c>
      <c r="AB30" s="3032" t="s">
        <v>83</v>
      </c>
      <c r="AC30" s="3032" t="s">
        <v>83</v>
      </c>
      <c r="AD30" s="3032" t="s">
        <v>83</v>
      </c>
      <c r="AE30" s="3033" t="s">
        <v>2304</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3">
        <v>669.9113067644814</v>
      </c>
      <c r="T31" s="3023">
        <v>667.2585012850835</v>
      </c>
      <c r="U31" s="3023">
        <v>657.2202644733875</v>
      </c>
      <c r="V31" s="3023">
        <v>669.1450359969358</v>
      </c>
      <c r="W31" s="3023">
        <v>689.3174652435453</v>
      </c>
      <c r="X31" s="3023">
        <v>687.2855118242962</v>
      </c>
      <c r="Y31" s="3023">
        <v>691.8144264214707</v>
      </c>
      <c r="Z31" s="3023">
        <v>677.4190581915374</v>
      </c>
      <c r="AA31" s="3023">
        <v>667.1351013506269</v>
      </c>
      <c r="AB31" s="3023">
        <v>680.0336251292473</v>
      </c>
      <c r="AC31" s="3023">
        <v>692.7310994869281</v>
      </c>
      <c r="AD31" s="3023">
        <v>702.6473825853274</v>
      </c>
      <c r="AE31" s="3024">
        <v>-5.352610249675827</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5">
        <v>384.30130006361566</v>
      </c>
      <c r="T32" s="3025">
        <v>388.480903300072</v>
      </c>
      <c r="U32" s="3025">
        <v>384.34480412614545</v>
      </c>
      <c r="V32" s="3025">
        <v>396.8634092261796</v>
      </c>
      <c r="W32" s="3025">
        <v>412.20915856167414</v>
      </c>
      <c r="X32" s="3025">
        <v>412.20784982430075</v>
      </c>
      <c r="Y32" s="3025">
        <v>416.4472717211019</v>
      </c>
      <c r="Z32" s="3025">
        <v>401.28213664856696</v>
      </c>
      <c r="AA32" s="3025">
        <v>394.66229283973126</v>
      </c>
      <c r="AB32" s="3025">
        <v>404.62262146231944</v>
      </c>
      <c r="AC32" s="3025">
        <v>414.58583258319726</v>
      </c>
      <c r="AD32" s="3025">
        <v>421.5612019841867</v>
      </c>
      <c r="AE32" s="3026">
        <v>-1.647313822591357</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5">
        <v>114.52627468578851</v>
      </c>
      <c r="T33" s="3025">
        <v>116.93638263314716</v>
      </c>
      <c r="U33" s="3025">
        <v>112.68452279084305</v>
      </c>
      <c r="V33" s="3025">
        <v>114.22304035018269</v>
      </c>
      <c r="W33" s="3025">
        <v>116.2199698563164</v>
      </c>
      <c r="X33" s="3025">
        <v>113.82132551378632</v>
      </c>
      <c r="Y33" s="3025">
        <v>112.02160227476853</v>
      </c>
      <c r="Z33" s="3025">
        <v>109.9731194701859</v>
      </c>
      <c r="AA33" s="3025">
        <v>111.2605999159507</v>
      </c>
      <c r="AB33" s="3025">
        <v>114.15365787781158</v>
      </c>
      <c r="AC33" s="3025">
        <v>116.54758887754048</v>
      </c>
      <c r="AD33" s="3025">
        <v>119.43416657516863</v>
      </c>
      <c r="AE33" s="3026">
        <v>-5.34475138751345</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5" t="s">
        <v>83</v>
      </c>
      <c r="AD34" s="3025" t="s">
        <v>83</v>
      </c>
      <c r="AE34" s="3026" t="s">
        <v>2304</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5">
        <v>163.68552351516422</v>
      </c>
      <c r="T35" s="3025">
        <v>153.4336570329319</v>
      </c>
      <c r="U35" s="3025">
        <v>152.6472335247955</v>
      </c>
      <c r="V35" s="3025">
        <v>150.80500927583807</v>
      </c>
      <c r="W35" s="3025">
        <v>153.82956226553767</v>
      </c>
      <c r="X35" s="3025">
        <v>153.05923637045515</v>
      </c>
      <c r="Y35" s="3025">
        <v>155.7285284046464</v>
      </c>
      <c r="Z35" s="3025">
        <v>157.0579693944769</v>
      </c>
      <c r="AA35" s="3025">
        <v>152.1936317585847</v>
      </c>
      <c r="AB35" s="3025">
        <v>151.62566382532498</v>
      </c>
      <c r="AC35" s="3025">
        <v>151.85064616418393</v>
      </c>
      <c r="AD35" s="3025">
        <v>151.73961706184969</v>
      </c>
      <c r="AE35" s="3026">
        <v>-16.41199065812868</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6" t="s">
        <v>2304</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5" t="s">
        <v>83</v>
      </c>
      <c r="T37" s="3025" t="s">
        <v>83</v>
      </c>
      <c r="U37" s="3025" t="s">
        <v>83</v>
      </c>
      <c r="V37" s="3025" t="s">
        <v>83</v>
      </c>
      <c r="W37" s="3025" t="s">
        <v>83</v>
      </c>
      <c r="X37" s="3025" t="s">
        <v>83</v>
      </c>
      <c r="Y37" s="3025" t="s">
        <v>83</v>
      </c>
      <c r="Z37" s="3025" t="s">
        <v>83</v>
      </c>
      <c r="AA37" s="3025" t="s">
        <v>83</v>
      </c>
      <c r="AB37" s="3025" t="s">
        <v>83</v>
      </c>
      <c r="AC37" s="3025" t="s">
        <v>83</v>
      </c>
      <c r="AD37" s="3025" t="s">
        <v>83</v>
      </c>
      <c r="AE37" s="3026" t="s">
        <v>2304</v>
      </c>
    </row>
    <row r="38" ht="18" customHeight="1" x14ac:dyDescent="0.2">
      <c r="B38" s="2509" t="s">
        <v>918</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8">
        <v>2.3595</v>
      </c>
      <c r="T38" s="3028">
        <v>3.80952</v>
      </c>
      <c r="U38" s="3028">
        <v>2.97297</v>
      </c>
      <c r="V38" s="3028">
        <v>3.003</v>
      </c>
      <c r="W38" s="3028">
        <v>2.7885</v>
      </c>
      <c r="X38" s="3028">
        <v>3.97254</v>
      </c>
      <c r="Y38" s="3028">
        <v>3.432</v>
      </c>
      <c r="Z38" s="3028">
        <v>4.7619</v>
      </c>
      <c r="AA38" s="3028">
        <v>4.9335</v>
      </c>
      <c r="AB38" s="3028">
        <v>5.662800000000001</v>
      </c>
      <c r="AC38" s="3028">
        <v>6.00336</v>
      </c>
      <c r="AD38" s="3028">
        <v>6.08652</v>
      </c>
      <c r="AE38" s="3029">
        <v>2544.7147158894586</v>
      </c>
    </row>
    <row r="39" ht="18" customHeight="1" x14ac:dyDescent="0.2">
      <c r="B39" s="2509" t="s">
        <v>919</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8" t="s">
        <v>83</v>
      </c>
      <c r="T39" s="3028">
        <v>0.42309642187830043</v>
      </c>
      <c r="U39" s="3028">
        <v>0.42058397081341226</v>
      </c>
      <c r="V39" s="3028">
        <v>0.39112418299131607</v>
      </c>
      <c r="W39" s="3028">
        <v>0.39293667461228315</v>
      </c>
      <c r="X39" s="3028">
        <v>0.38873018122221464</v>
      </c>
      <c r="Y39" s="3028">
        <v>0.3669100473220339</v>
      </c>
      <c r="Z39" s="3028">
        <v>0.3472206620485632</v>
      </c>
      <c r="AA39" s="3028">
        <v>0.2944992644458427</v>
      </c>
      <c r="AB39" s="3028">
        <v>0.25459436347239595</v>
      </c>
      <c r="AC39" s="3028">
        <v>0.21001515815439387</v>
      </c>
      <c r="AD39" s="3028">
        <v>0.180891422571671</v>
      </c>
      <c r="AE39" s="3029" t="s">
        <v>2304</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8">
        <v>5.038708499913015</v>
      </c>
      <c r="T40" s="3028">
        <v>4.174941897054141</v>
      </c>
      <c r="U40" s="3028">
        <v>4.150150060790121</v>
      </c>
      <c r="V40" s="3028">
        <v>3.859452961744049</v>
      </c>
      <c r="W40" s="3028">
        <v>3.8773378854048115</v>
      </c>
      <c r="X40" s="3028">
        <v>3.8358299345317843</v>
      </c>
      <c r="Y40" s="3028">
        <v>3.8181139736317986</v>
      </c>
      <c r="Z40" s="3028">
        <v>3.9967120162590746</v>
      </c>
      <c r="AA40" s="3028">
        <v>3.790577571914346</v>
      </c>
      <c r="AB40" s="3028">
        <v>3.7142876003189182</v>
      </c>
      <c r="AC40" s="3028">
        <v>3.533656703852037</v>
      </c>
      <c r="AD40" s="3028">
        <v>3.6449855415507093</v>
      </c>
      <c r="AE40" s="3029">
        <v>-37.38650309942707</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8" t="s">
        <v>83</v>
      </c>
      <c r="T41" s="3028" t="s">
        <v>83</v>
      </c>
      <c r="U41" s="3028" t="s">
        <v>83</v>
      </c>
      <c r="V41" s="3028" t="s">
        <v>83</v>
      </c>
      <c r="W41" s="3028" t="s">
        <v>83</v>
      </c>
      <c r="X41" s="3028" t="s">
        <v>83</v>
      </c>
      <c r="Y41" s="3028" t="s">
        <v>83</v>
      </c>
      <c r="Z41" s="3028" t="s">
        <v>83</v>
      </c>
      <c r="AA41" s="3028" t="s">
        <v>83</v>
      </c>
      <c r="AB41" s="3028" t="s">
        <v>83</v>
      </c>
      <c r="AC41" s="3028" t="s">
        <v>83</v>
      </c>
      <c r="AD41" s="3028" t="s">
        <v>83</v>
      </c>
      <c r="AE41" s="3029" t="s">
        <v>2304</v>
      </c>
    </row>
    <row r="42" ht="18" customHeight="1" x14ac:dyDescent="0.2">
      <c r="B42" s="3034" t="s">
        <v>2442</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0">
        <v>-619.2779613016813</v>
      </c>
      <c r="T42" s="3030">
        <v>-573.2125915471267</v>
      </c>
      <c r="U42" s="3030">
        <v>-491.6384140020992</v>
      </c>
      <c r="V42" s="3030">
        <v>-398.67435554534234</v>
      </c>
      <c r="W42" s="3030">
        <v>-415.8281628693802</v>
      </c>
      <c r="X42" s="3030">
        <v>-428.8156947693195</v>
      </c>
      <c r="Y42" s="3030">
        <v>-210.95701799960284</v>
      </c>
      <c r="Z42" s="3030">
        <v>-309.593057659933</v>
      </c>
      <c r="AA42" s="3030">
        <v>-405.61889373028566</v>
      </c>
      <c r="AB42" s="3030">
        <v>-570.4607416012909</v>
      </c>
      <c r="AC42" s="3030">
        <v>-502.3501229950973</v>
      </c>
      <c r="AD42" s="3030">
        <v>-456.4897713345957</v>
      </c>
      <c r="AE42" s="3031">
        <v>-3150.9104193752455</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5">
        <v>-676.4016113878039</v>
      </c>
      <c r="T43" s="3025">
        <v>-637.7748655190035</v>
      </c>
      <c r="U43" s="3025">
        <v>-562.6278807896326</v>
      </c>
      <c r="V43" s="3025">
        <v>-475.3724897168378</v>
      </c>
      <c r="W43" s="3025">
        <v>-467.56493448457644</v>
      </c>
      <c r="X43" s="3025">
        <v>-473.5976372297173</v>
      </c>
      <c r="Y43" s="3025">
        <v>-235.04462335559165</v>
      </c>
      <c r="Z43" s="3025">
        <v>-317.9086547953414</v>
      </c>
      <c r="AA43" s="3025">
        <v>-390.140650194138</v>
      </c>
      <c r="AB43" s="3025">
        <v>-571.933845503519</v>
      </c>
      <c r="AC43" s="3025">
        <v>-482.8372336739619</v>
      </c>
      <c r="AD43" s="3025">
        <v>-425.4097957874743</v>
      </c>
      <c r="AE43" s="3026">
        <v>698.2570253616414</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5">
        <v>80.83550210434049</v>
      </c>
      <c r="T44" s="3025">
        <v>79.3600513619853</v>
      </c>
      <c r="U44" s="3025">
        <v>77.19370894023605</v>
      </c>
      <c r="V44" s="3025">
        <v>75.35374847713686</v>
      </c>
      <c r="W44" s="3025">
        <v>60.952277290921074</v>
      </c>
      <c r="X44" s="3025">
        <v>56.05567041850041</v>
      </c>
      <c r="Y44" s="3025">
        <v>55.101177417429426</v>
      </c>
      <c r="Z44" s="3025">
        <v>44.4434207966976</v>
      </c>
      <c r="AA44" s="3025">
        <v>13.830727688131917</v>
      </c>
      <c r="AB44" s="3025">
        <v>-5.406289188172407</v>
      </c>
      <c r="AC44" s="3025">
        <v>-32.97974095503112</v>
      </c>
      <c r="AD44" s="3025">
        <v>-44.87956929526935</v>
      </c>
      <c r="AE44" s="3026">
        <v>-151.90169559542016</v>
      </c>
    </row>
    <row r="45" ht="18" customHeight="1" x14ac:dyDescent="0.2">
      <c r="B45" s="2504" t="s">
        <v>2443</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5">
        <v>-51.59607009001307</v>
      </c>
      <c r="T45" s="3025">
        <v>-48.293855222983986</v>
      </c>
      <c r="U45" s="3025">
        <v>-45.49320216413829</v>
      </c>
      <c r="V45" s="3025">
        <v>-42.60379747474842</v>
      </c>
      <c r="W45" s="3025">
        <v>-49.05621371335782</v>
      </c>
      <c r="X45" s="3025">
        <v>-42.57601737614493</v>
      </c>
      <c r="Y45" s="3025">
        <v>-40.139605870093945</v>
      </c>
      <c r="Z45" s="3025">
        <v>-35.37739783099239</v>
      </c>
      <c r="AA45" s="3025">
        <v>-30.870160784794106</v>
      </c>
      <c r="AB45" s="3025">
        <v>-20.105633655244503</v>
      </c>
      <c r="AC45" s="3025">
        <v>-16.01616691802517</v>
      </c>
      <c r="AD45" s="3025">
        <v>-11.806290313319407</v>
      </c>
      <c r="AE45" s="3026">
        <v>-82.64191089700921</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5">
        <v>2.401374674341893</v>
      </c>
      <c r="T46" s="3025">
        <v>2.6843550266726446</v>
      </c>
      <c r="U46" s="3025">
        <v>2.93296358626251</v>
      </c>
      <c r="V46" s="3025">
        <v>2.93526341720652</v>
      </c>
      <c r="W46" s="3025">
        <v>2.1904046950775276</v>
      </c>
      <c r="X46" s="3025">
        <v>2.205510336610081</v>
      </c>
      <c r="Y46" s="3025">
        <v>2.234662220837807</v>
      </c>
      <c r="Z46" s="3025">
        <v>2.2499142966190577</v>
      </c>
      <c r="AA46" s="3025">
        <v>2.2446210583052553</v>
      </c>
      <c r="AB46" s="3025">
        <v>2.2547350131240878</v>
      </c>
      <c r="AC46" s="3025">
        <v>2.235257030389711</v>
      </c>
      <c r="AD46" s="3025">
        <v>2.281035506737371</v>
      </c>
      <c r="AE46" s="3026">
        <v>1568.4292194998186</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5">
        <v>48.61553702558072</v>
      </c>
      <c r="T47" s="3025">
        <v>48.48156945599222</v>
      </c>
      <c r="U47" s="3025">
        <v>47.171150270681565</v>
      </c>
      <c r="V47" s="3025">
        <v>45.82364128470941</v>
      </c>
      <c r="W47" s="3025">
        <v>36.968913529368635</v>
      </c>
      <c r="X47" s="3025">
        <v>33.75380483384661</v>
      </c>
      <c r="Y47" s="3025">
        <v>33.52257321781833</v>
      </c>
      <c r="Z47" s="3025">
        <v>33.535539835504665</v>
      </c>
      <c r="AA47" s="3025">
        <v>33.617972340914655</v>
      </c>
      <c r="AB47" s="3025">
        <v>48.69291621521011</v>
      </c>
      <c r="AC47" s="3025">
        <v>47.889341959416626</v>
      </c>
      <c r="AD47" s="3025">
        <v>46.90126140468836</v>
      </c>
      <c r="AE47" s="3026">
        <v>-1.1859845886166889</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5">
        <v>0.023282176041668566</v>
      </c>
      <c r="T48" s="3025">
        <v>0.020371904036459994</v>
      </c>
      <c r="U48" s="3025">
        <v>0.04158262109375338</v>
      </c>
      <c r="V48" s="3025">
        <v>0.045434000390628705</v>
      </c>
      <c r="W48" s="3025">
        <v>0.2658089440351336</v>
      </c>
      <c r="X48" s="3025">
        <v>0.28333442427491307</v>
      </c>
      <c r="Y48" s="3025">
        <v>0.31709022412019594</v>
      </c>
      <c r="Z48" s="3025">
        <v>0.318643489479203</v>
      </c>
      <c r="AA48" s="3025">
        <v>0.3214259543670942</v>
      </c>
      <c r="AB48" s="3025">
        <v>0.19705028791894905</v>
      </c>
      <c r="AC48" s="3025">
        <v>0.20326205782294166</v>
      </c>
      <c r="AD48" s="3025">
        <v>0.20488743090967138</v>
      </c>
      <c r="AE48" s="3026">
        <v>123.64913782677469</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8">
        <v>-23.155975804169124</v>
      </c>
      <c r="T49" s="3028">
        <v>-17.690218553825915</v>
      </c>
      <c r="U49" s="3028">
        <v>-10.856736466602035</v>
      </c>
      <c r="V49" s="3028">
        <v>-4.856155533199583</v>
      </c>
      <c r="W49" s="3028">
        <v>0.4155808691516425</v>
      </c>
      <c r="X49" s="3028">
        <v>-4.940360176689237</v>
      </c>
      <c r="Y49" s="3028">
        <v>-26.948291854122992</v>
      </c>
      <c r="Z49" s="3028">
        <v>-36.854523451899794</v>
      </c>
      <c r="AA49" s="3028">
        <v>-34.62282979307255</v>
      </c>
      <c r="AB49" s="3028">
        <v>-24.159674770608312</v>
      </c>
      <c r="AC49" s="3028">
        <v>-20.844842495708356</v>
      </c>
      <c r="AD49" s="3028">
        <v>-23.78130028086805</v>
      </c>
      <c r="AE49" s="3029">
        <v>-1228.1584938454373</v>
      </c>
    </row>
    <row r="50" ht="18" customHeight="1" x14ac:dyDescent="0.25">
      <c r="B50" s="2512" t="s">
        <v>2444</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2" t="s">
        <v>83</v>
      </c>
      <c r="T50" s="3032" t="s">
        <v>83</v>
      </c>
      <c r="U50" s="3032" t="s">
        <v>83</v>
      </c>
      <c r="V50" s="3032" t="s">
        <v>83</v>
      </c>
      <c r="W50" s="3032" t="s">
        <v>83</v>
      </c>
      <c r="X50" s="3032" t="s">
        <v>83</v>
      </c>
      <c r="Y50" s="3032" t="s">
        <v>83</v>
      </c>
      <c r="Z50" s="3032" t="s">
        <v>83</v>
      </c>
      <c r="AA50" s="3032" t="s">
        <v>83</v>
      </c>
      <c r="AB50" s="3032" t="s">
        <v>83</v>
      </c>
      <c r="AC50" s="3032" t="s">
        <v>83</v>
      </c>
      <c r="AD50" s="3032" t="s">
        <v>83</v>
      </c>
      <c r="AE50" s="3033" t="s">
        <v>2304</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3">
        <v>116.81057950704357</v>
      </c>
      <c r="T51" s="3023">
        <v>118.2236202428944</v>
      </c>
      <c r="U51" s="3023">
        <v>119.05990458163119</v>
      </c>
      <c r="V51" s="3023">
        <v>120.97325637912503</v>
      </c>
      <c r="W51" s="3023">
        <v>122.60600984158224</v>
      </c>
      <c r="X51" s="3023">
        <v>122.40101059285773</v>
      </c>
      <c r="Y51" s="3023">
        <v>121.51298703145143</v>
      </c>
      <c r="Z51" s="3023">
        <v>116.66100264162614</v>
      </c>
      <c r="AA51" s="3023">
        <v>115.21517143142643</v>
      </c>
      <c r="AB51" s="3023">
        <v>115.02281705124301</v>
      </c>
      <c r="AC51" s="3023">
        <v>115.90013424368641</v>
      </c>
      <c r="AD51" s="3023">
        <v>110.04997903314688</v>
      </c>
      <c r="AE51" s="3024">
        <v>-5.3672384869295495</v>
      </c>
    </row>
    <row r="52" ht="18" customHeight="1" x14ac:dyDescent="0.2">
      <c r="B52" s="2504" t="s">
        <v>2445</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5">
        <v>85.90312765318899</v>
      </c>
      <c r="T52" s="3025">
        <v>83.60598328005787</v>
      </c>
      <c r="U52" s="3025">
        <v>82.26113701140017</v>
      </c>
      <c r="V52" s="3025">
        <v>81.7224696157713</v>
      </c>
      <c r="W52" s="3025">
        <v>79.85325814984034</v>
      </c>
      <c r="X52" s="3025">
        <v>78.74731936176455</v>
      </c>
      <c r="Y52" s="3025">
        <v>76.84190316901628</v>
      </c>
      <c r="Z52" s="3025">
        <v>76.37328748500241</v>
      </c>
      <c r="AA52" s="3025">
        <v>72.59208016941913</v>
      </c>
      <c r="AB52" s="3025">
        <v>73.39793055784934</v>
      </c>
      <c r="AC52" s="3025">
        <v>72.00617184350614</v>
      </c>
      <c r="AD52" s="3025">
        <v>68.7778735402825</v>
      </c>
      <c r="AE52" s="3026">
        <v>-33.3843416640088</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5">
        <v>19.810582271358612</v>
      </c>
      <c r="T53" s="3025">
        <v>23.452318098442227</v>
      </c>
      <c r="U53" s="3025">
        <v>25.552810836034343</v>
      </c>
      <c r="V53" s="3025">
        <v>27.92183294622064</v>
      </c>
      <c r="W53" s="3025">
        <v>32.395689486729445</v>
      </c>
      <c r="X53" s="3025">
        <v>33.73111820852026</v>
      </c>
      <c r="Y53" s="3025">
        <v>34.69450520379719</v>
      </c>
      <c r="Z53" s="3025">
        <v>29.976262880566463</v>
      </c>
      <c r="AA53" s="3025">
        <v>33.286667934095554</v>
      </c>
      <c r="AB53" s="3025">
        <v>32.41073186409623</v>
      </c>
      <c r="AC53" s="3025">
        <v>34.752871064133465</v>
      </c>
      <c r="AD53" s="3025">
        <v>32.658143333625056</v>
      </c>
      <c r="AE53" s="3026" t="s">
        <v>2304</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5" t="s">
        <v>302</v>
      </c>
      <c r="T54" s="3025" t="s">
        <v>302</v>
      </c>
      <c r="U54" s="3025" t="s">
        <v>302</v>
      </c>
      <c r="V54" s="3025" t="s">
        <v>302</v>
      </c>
      <c r="W54" s="3025" t="s">
        <v>302</v>
      </c>
      <c r="X54" s="3025" t="s">
        <v>302</v>
      </c>
      <c r="Y54" s="3025" t="s">
        <v>302</v>
      </c>
      <c r="Z54" s="3025" t="s">
        <v>302</v>
      </c>
      <c r="AA54" s="3025" t="s">
        <v>302</v>
      </c>
      <c r="AB54" s="3025" t="s">
        <v>302</v>
      </c>
      <c r="AC54" s="3025" t="s">
        <v>302</v>
      </c>
      <c r="AD54" s="3025" t="s">
        <v>302</v>
      </c>
      <c r="AE54" s="3026" t="s">
        <v>2304</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5">
        <v>11.096869582495987</v>
      </c>
      <c r="T55" s="3025">
        <v>11.165318864394294</v>
      </c>
      <c r="U55" s="3025">
        <v>11.245956734196675</v>
      </c>
      <c r="V55" s="3025">
        <v>11.328953817133101</v>
      </c>
      <c r="W55" s="3025">
        <v>10.35706220501245</v>
      </c>
      <c r="X55" s="3025">
        <v>9.922573022572937</v>
      </c>
      <c r="Y55" s="3025">
        <v>9.976578658637969</v>
      </c>
      <c r="Z55" s="3025">
        <v>10.31145227605726</v>
      </c>
      <c r="AA55" s="3025">
        <v>9.336423327911744</v>
      </c>
      <c r="AB55" s="3025">
        <v>9.214154629297445</v>
      </c>
      <c r="AC55" s="3025">
        <v>9.141091336046799</v>
      </c>
      <c r="AD55" s="3025">
        <v>8.613962159239314</v>
      </c>
      <c r="AE55" s="3026">
        <v>-33.97148686244022</v>
      </c>
    </row>
    <row r="56" ht="18" customHeight="1" x14ac:dyDescent="0.25">
      <c r="B56" s="2509" t="s">
        <v>2446</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8" t="s">
        <v>83</v>
      </c>
      <c r="T56" s="3028" t="s">
        <v>83</v>
      </c>
      <c r="U56" s="3028" t="s">
        <v>83</v>
      </c>
      <c r="V56" s="3028" t="s">
        <v>83</v>
      </c>
      <c r="W56" s="3028" t="s">
        <v>83</v>
      </c>
      <c r="X56" s="3028" t="s">
        <v>83</v>
      </c>
      <c r="Y56" s="3028" t="s">
        <v>83</v>
      </c>
      <c r="Z56" s="3028" t="s">
        <v>83</v>
      </c>
      <c r="AA56" s="3028" t="s">
        <v>83</v>
      </c>
      <c r="AB56" s="3028" t="s">
        <v>83</v>
      </c>
      <c r="AC56" s="3028" t="s">
        <v>83</v>
      </c>
      <c r="AD56" s="3028" t="s">
        <v>83</v>
      </c>
      <c r="AE56" s="3029" t="s">
        <v>2304</v>
      </c>
    </row>
    <row r="57" ht="18" customHeight="1" x14ac:dyDescent="0.25">
      <c r="B57" s="3035" t="s">
        <v>2119</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6" t="s">
        <v>1292</v>
      </c>
      <c r="T57" s="3036" t="s">
        <v>1292</v>
      </c>
      <c r="U57" s="3036" t="s">
        <v>1292</v>
      </c>
      <c r="V57" s="3036" t="s">
        <v>1292</v>
      </c>
      <c r="W57" s="3036" t="s">
        <v>1292</v>
      </c>
      <c r="X57" s="3036" t="s">
        <v>1292</v>
      </c>
      <c r="Y57" s="3036" t="s">
        <v>1292</v>
      </c>
      <c r="Z57" s="3036" t="s">
        <v>1292</v>
      </c>
      <c r="AA57" s="3036" t="s">
        <v>1292</v>
      </c>
      <c r="AB57" s="3036" t="s">
        <v>1292</v>
      </c>
      <c r="AC57" s="3036" t="s">
        <v>1292</v>
      </c>
      <c r="AD57" s="3036" t="s">
        <v>1292</v>
      </c>
      <c r="AE57" s="3037" t="s">
        <v>2304</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c r="T58" s="3039"/>
      <c r="U58" s="3039"/>
      <c r="V58" s="3039"/>
      <c r="W58" s="3039"/>
      <c r="X58" s="3039"/>
      <c r="Y58" s="3039"/>
      <c r="Z58" s="3039"/>
      <c r="AA58" s="3039"/>
      <c r="AB58" s="3039"/>
      <c r="AC58" s="3039"/>
      <c r="AD58" s="3039"/>
      <c r="AE58" s="3039"/>
    </row>
    <row r="59" ht="18" customHeight="1" x14ac:dyDescent="0.2">
      <c r="B59" s="3040" t="s">
        <v>2447</v>
      </c>
      <c r="C59" s="3041"/>
      <c r="D59" s="3042"/>
      <c r="E59" s="3042"/>
      <c r="F59" s="3042"/>
      <c r="G59" s="3042"/>
      <c r="H59" s="3042"/>
      <c r="I59" s="3042"/>
      <c r="J59" s="3042"/>
      <c r="K59" s="3042"/>
      <c r="L59" s="3042"/>
      <c r="M59" s="3042"/>
      <c r="N59" s="3042"/>
      <c r="O59" s="3042"/>
      <c r="P59" s="3042"/>
      <c r="Q59" s="3042"/>
      <c r="R59" s="3042"/>
      <c r="S59" s="3042"/>
      <c r="T59" s="3042"/>
      <c r="U59" s="3042"/>
      <c r="V59" s="3042"/>
      <c r="W59" s="3042"/>
      <c r="X59" s="3042"/>
      <c r="Y59" s="3042"/>
      <c r="Z59" s="3042"/>
      <c r="AA59" s="3042"/>
      <c r="AB59" s="3042"/>
      <c r="AC59" s="3042"/>
      <c r="AD59" s="3042"/>
      <c r="AE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5">
        <v>1286.2382136164672</v>
      </c>
      <c r="T60" s="3025">
        <v>1306.9223754865347</v>
      </c>
      <c r="U60" s="3025">
        <v>1223.1249756405089</v>
      </c>
      <c r="V60" s="3025">
        <v>1314.524809860869</v>
      </c>
      <c r="W60" s="3025">
        <v>1323.2648507934684</v>
      </c>
      <c r="X60" s="3025">
        <v>1267.744153177752</v>
      </c>
      <c r="Y60" s="3025">
        <v>1301.014177221446</v>
      </c>
      <c r="Z60" s="3025">
        <v>1217.2516356568458</v>
      </c>
      <c r="AA60" s="3025">
        <v>1123.1517000137558</v>
      </c>
      <c r="AB60" s="3025">
        <v>1128.2022456580348</v>
      </c>
      <c r="AC60" s="3025">
        <v>1225.1664207320728</v>
      </c>
      <c r="AD60" s="3025">
        <v>1381.0625989660575</v>
      </c>
      <c r="AE60" s="3026">
        <v>246.97688253920194</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5">
        <v>1286.117412529096</v>
      </c>
      <c r="T61" s="3025">
        <v>1306.768648795722</v>
      </c>
      <c r="U61" s="3025">
        <v>1222.968374431066</v>
      </c>
      <c r="V61" s="3025">
        <v>1314.3935175845186</v>
      </c>
      <c r="W61" s="3025">
        <v>1323.1205135780142</v>
      </c>
      <c r="X61" s="3025">
        <v>1267.6341111999159</v>
      </c>
      <c r="Y61" s="3025">
        <v>1300.9013923683756</v>
      </c>
      <c r="Z61" s="3025">
        <v>1217.1544548222673</v>
      </c>
      <c r="AA61" s="3025">
        <v>1123.079099049608</v>
      </c>
      <c r="AB61" s="3025">
        <v>1128.1402977378416</v>
      </c>
      <c r="AC61" s="3025">
        <v>1225.0990041975144</v>
      </c>
      <c r="AD61" s="3025">
        <v>1380.9979191889915</v>
      </c>
      <c r="AE61" s="3026">
        <v>247.03126409626148</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5">
        <v>0.12080108737088158</v>
      </c>
      <c r="T62" s="3025">
        <v>0.15372669081266654</v>
      </c>
      <c r="U62" s="3025">
        <v>0.15660120944277947</v>
      </c>
      <c r="V62" s="3025">
        <v>0.13129227635044402</v>
      </c>
      <c r="W62" s="3025">
        <v>0.1443372154542016</v>
      </c>
      <c r="X62" s="3025">
        <v>0.11004197783595654</v>
      </c>
      <c r="Y62" s="3025">
        <v>0.11278485307054525</v>
      </c>
      <c r="Z62" s="3025">
        <v>0.09718083457850808</v>
      </c>
      <c r="AA62" s="3025">
        <v>0.07260096414805225</v>
      </c>
      <c r="AB62" s="3025">
        <v>0.061947920192966806</v>
      </c>
      <c r="AC62" s="3025">
        <v>0.06741653455825994</v>
      </c>
      <c r="AD62" s="3025">
        <v>0.06467977706633471</v>
      </c>
      <c r="AE62" s="3026">
        <v>-20.159182006116556</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5" t="s">
        <v>83</v>
      </c>
      <c r="T63" s="3025" t="s">
        <v>83</v>
      </c>
      <c r="U63" s="3025" t="s">
        <v>83</v>
      </c>
      <c r="V63" s="3025" t="s">
        <v>83</v>
      </c>
      <c r="W63" s="3025" t="s">
        <v>83</v>
      </c>
      <c r="X63" s="3025" t="s">
        <v>83</v>
      </c>
      <c r="Y63" s="3025" t="s">
        <v>83</v>
      </c>
      <c r="Z63" s="3025" t="s">
        <v>83</v>
      </c>
      <c r="AA63" s="3025" t="s">
        <v>83</v>
      </c>
      <c r="AB63" s="3025" t="s">
        <v>83</v>
      </c>
      <c r="AC63" s="3025" t="s">
        <v>83</v>
      </c>
      <c r="AD63" s="3025" t="s">
        <v>83</v>
      </c>
      <c r="AE63" s="3026" t="s">
        <v>2304</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5">
        <v>203.6999154545827</v>
      </c>
      <c r="T64" s="3025">
        <v>299.009673689527</v>
      </c>
      <c r="U64" s="3025">
        <v>301.40440646506914</v>
      </c>
      <c r="V64" s="3025">
        <v>445.41415616995573</v>
      </c>
      <c r="W64" s="3025">
        <v>459.7643588626203</v>
      </c>
      <c r="X64" s="3025">
        <v>436.99680589967363</v>
      </c>
      <c r="Y64" s="3025">
        <v>454.2319703672793</v>
      </c>
      <c r="Z64" s="3025">
        <v>451.45512918875386</v>
      </c>
      <c r="AA64" s="3025">
        <v>472.91280334846874</v>
      </c>
      <c r="AB64" s="3025">
        <v>513.4869310121493</v>
      </c>
      <c r="AC64" s="3025">
        <v>641.7438407203091</v>
      </c>
      <c r="AD64" s="3025">
        <v>704.2128187721278</v>
      </c>
      <c r="AE64" s="3026">
        <v>333.08702085170154</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6" t="s">
        <v>2304</v>
      </c>
    </row>
    <row r="66" ht="18" customHeight="1" x14ac:dyDescent="0.2">
      <c r="B66" s="2550" t="s">
        <v>2035</v>
      </c>
      <c r="C66" s="3028"/>
      <c r="D66" s="3028"/>
      <c r="E66" s="3028" t="s">
        <v>968</v>
      </c>
      <c r="F66" s="3028" t="s">
        <v>968</v>
      </c>
      <c r="G66" s="3028" t="s">
        <v>968</v>
      </c>
      <c r="H66" s="3028" t="s">
        <v>968</v>
      </c>
      <c r="I66" s="3028" t="s">
        <v>968</v>
      </c>
      <c r="J66" s="3028" t="s">
        <v>968</v>
      </c>
      <c r="K66" s="3028" t="s">
        <v>968</v>
      </c>
      <c r="L66" s="3028" t="s">
        <v>968</v>
      </c>
      <c r="M66" s="3028" t="s">
        <v>968</v>
      </c>
      <c r="N66" s="3028" t="s">
        <v>968</v>
      </c>
      <c r="O66" s="3028" t="s">
        <v>968</v>
      </c>
      <c r="P66" s="3028" t="s">
        <v>968</v>
      </c>
      <c r="Q66" s="3028" t="s">
        <v>968</v>
      </c>
      <c r="R66" s="3028" t="s">
        <v>968</v>
      </c>
      <c r="S66" s="3028" t="s">
        <v>968</v>
      </c>
      <c r="T66" s="3028" t="s">
        <v>968</v>
      </c>
      <c r="U66" s="3028" t="s">
        <v>968</v>
      </c>
      <c r="V66" s="3028" t="s">
        <v>968</v>
      </c>
      <c r="W66" s="3028" t="s">
        <v>968</v>
      </c>
      <c r="X66" s="3028" t="s">
        <v>968</v>
      </c>
      <c r="Y66" s="3028" t="s">
        <v>968</v>
      </c>
      <c r="Z66" s="3028" t="s">
        <v>968</v>
      </c>
      <c r="AA66" s="3028" t="s">
        <v>968</v>
      </c>
      <c r="AB66" s="3028" t="s">
        <v>968</v>
      </c>
      <c r="AC66" s="3028" t="s">
        <v>968</v>
      </c>
      <c r="AD66" s="3028" t="s">
        <v>968</v>
      </c>
      <c r="AE66" s="3029" t="s">
        <v>2304</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2" t="s">
        <v>1292</v>
      </c>
      <c r="T67" s="3032" t="s">
        <v>1292</v>
      </c>
      <c r="U67" s="3032" t="s">
        <v>1292</v>
      </c>
      <c r="V67" s="3032" t="s">
        <v>1292</v>
      </c>
      <c r="W67" s="3032" t="s">
        <v>1292</v>
      </c>
      <c r="X67" s="3032" t="s">
        <v>1292</v>
      </c>
      <c r="Y67" s="3032" t="s">
        <v>1292</v>
      </c>
      <c r="Z67" s="3032" t="s">
        <v>1292</v>
      </c>
      <c r="AA67" s="3032" t="s">
        <v>1292</v>
      </c>
      <c r="AB67" s="3032" t="s">
        <v>1292</v>
      </c>
      <c r="AC67" s="3032" t="s">
        <v>1292</v>
      </c>
      <c r="AD67" s="3032" t="s">
        <v>1292</v>
      </c>
      <c r="AE67" s="3033" t="s">
        <v>2304</v>
      </c>
    </row>
    <row r="68" ht="18" customHeight="1" x14ac:dyDescent="0.25">
      <c r="C68" s="2605"/>
      <c r="D68" s="2605"/>
      <c r="E68" s="2605"/>
      <c r="F68" s="2605"/>
      <c r="G68" s="2605"/>
      <c r="H68" s="2605"/>
      <c r="I68" s="2605"/>
      <c r="J68" s="2605"/>
      <c r="K68" s="2605"/>
      <c r="L68" s="2605"/>
      <c r="M68" s="2605"/>
      <c r="N68" s="2605"/>
      <c r="O68" s="2605"/>
      <c r="P68" s="2605"/>
      <c r="Q68" s="2605"/>
      <c r="R68" s="2605"/>
      <c r="S68" s="2605"/>
      <c r="T68" s="2605"/>
      <c r="U68" s="2605"/>
      <c r="V68" s="2605"/>
      <c r="W68" s="2605"/>
      <c r="X68" s="2605"/>
      <c r="Y68" s="2605"/>
      <c r="Z68" s="2605"/>
      <c r="AA68" s="2605"/>
      <c r="AB68" s="2605"/>
      <c r="AC68" s="2605"/>
      <c r="AD68" s="2605"/>
      <c r="AE68" s="2605"/>
    </row>
    <row r="69" ht="18" customHeight="1" x14ac:dyDescent="0.25">
      <c r="B69" s="2619" t="s">
        <v>2448</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5" t="s">
        <v>1292</v>
      </c>
      <c r="T69" s="3045" t="s">
        <v>1292</v>
      </c>
      <c r="U69" s="3045" t="s">
        <v>1292</v>
      </c>
      <c r="V69" s="3045" t="s">
        <v>1292</v>
      </c>
      <c r="W69" s="3045" t="s">
        <v>1292</v>
      </c>
      <c r="X69" s="3045" t="s">
        <v>1292</v>
      </c>
      <c r="Y69" s="3045" t="s">
        <v>1292</v>
      </c>
      <c r="Z69" s="3045" t="s">
        <v>1292</v>
      </c>
      <c r="AA69" s="3045" t="s">
        <v>1292</v>
      </c>
      <c r="AB69" s="3045" t="s">
        <v>1292</v>
      </c>
      <c r="AC69" s="3045" t="s">
        <v>1292</v>
      </c>
      <c r="AD69" s="3045" t="s">
        <v>1292</v>
      </c>
      <c r="AE69" s="3046" t="s">
        <v>2304</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c r="T70" s="3039"/>
      <c r="U70" s="3039"/>
      <c r="V70" s="3039"/>
      <c r="W70" s="3039"/>
      <c r="X70" s="3039"/>
      <c r="Y70" s="3039"/>
      <c r="Z70" s="3039"/>
      <c r="AA70" s="3039"/>
      <c r="AB70" s="3039"/>
      <c r="AC70" s="3039"/>
      <c r="AD70" s="3039"/>
      <c r="AE70" s="3039"/>
    </row>
    <row r="71" ht="18" customHeight="1" x14ac:dyDescent="0.2">
      <c r="B71" s="2595" t="s">
        <v>2449</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8">
        <v>12772.762352546393</v>
      </c>
      <c r="T71" s="3048">
        <v>13027.97100805698</v>
      </c>
      <c r="U71" s="3048">
        <v>12854.852643666254</v>
      </c>
      <c r="V71" s="3048">
        <v>12267.29288031827</v>
      </c>
      <c r="W71" s="3048">
        <v>12157.167663972506</v>
      </c>
      <c r="X71" s="3048">
        <v>11607.62551320987</v>
      </c>
      <c r="Y71" s="3048">
        <v>12193.520411601723</v>
      </c>
      <c r="Z71" s="3048">
        <v>12069.374968481628</v>
      </c>
      <c r="AA71" s="3048">
        <v>11832.405282945409</v>
      </c>
      <c r="AB71" s="3048">
        <v>11307.740317713211</v>
      </c>
      <c r="AC71" s="3048">
        <v>10809.000732033242</v>
      </c>
      <c r="AD71" s="3048">
        <v>10337.017200548</v>
      </c>
      <c r="AE71" s="3049">
        <v>-18.9661018180721</v>
      </c>
    </row>
    <row r="72" ht="18" customHeight="1" x14ac:dyDescent="0.2">
      <c r="B72" s="3050" t="s">
        <v>2450</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5">
        <v>12153.484391244712</v>
      </c>
      <c r="T72" s="3025">
        <v>12454.758416509854</v>
      </c>
      <c r="U72" s="3025">
        <v>12363.214229664154</v>
      </c>
      <c r="V72" s="3025">
        <v>11868.618524772926</v>
      </c>
      <c r="W72" s="3025">
        <v>11741.339501103126</v>
      </c>
      <c r="X72" s="3025">
        <v>11178.809818440552</v>
      </c>
      <c r="Y72" s="3025">
        <v>11982.56339360212</v>
      </c>
      <c r="Z72" s="3025">
        <v>11759.781910821695</v>
      </c>
      <c r="AA72" s="3025">
        <v>11426.786389215124</v>
      </c>
      <c r="AB72" s="3025">
        <v>10737.27957611192</v>
      </c>
      <c r="AC72" s="3025">
        <v>10306.650609038144</v>
      </c>
      <c r="AD72" s="3025">
        <v>9880.527429213404</v>
      </c>
      <c r="AE72" s="3026">
        <v>-22.635357872563848</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5">
        <v>12772.762352546393</v>
      </c>
      <c r="T73" s="3025">
        <v>13027.97100805698</v>
      </c>
      <c r="U73" s="3025">
        <v>12854.852643666254</v>
      </c>
      <c r="V73" s="3025">
        <v>12267.29288031827</v>
      </c>
      <c r="W73" s="3025">
        <v>12157.167663972506</v>
      </c>
      <c r="X73" s="3025">
        <v>11607.62551320987</v>
      </c>
      <c r="Y73" s="3025">
        <v>12193.520411601723</v>
      </c>
      <c r="Z73" s="3025">
        <v>12069.374968481628</v>
      </c>
      <c r="AA73" s="3025">
        <v>11832.405282945409</v>
      </c>
      <c r="AB73" s="3025">
        <v>11307.740317713211</v>
      </c>
      <c r="AC73" s="3025">
        <v>10809.000732033242</v>
      </c>
      <c r="AD73" s="3025">
        <v>10337.017200548</v>
      </c>
      <c r="AE73" s="3026">
        <v>-18.9661018180721</v>
      </c>
    </row>
    <row r="74" ht="18" customHeight="1" x14ac:dyDescent="0.25">
      <c r="B74" s="3051" t="s">
        <v>2451</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2">
        <v>12153.484391244712</v>
      </c>
      <c r="T74" s="3032">
        <v>12454.758416509854</v>
      </c>
      <c r="U74" s="3032">
        <v>12363.214229664154</v>
      </c>
      <c r="V74" s="3032">
        <v>11868.618524772926</v>
      </c>
      <c r="W74" s="3032">
        <v>11741.339501103126</v>
      </c>
      <c r="X74" s="3032">
        <v>11178.809818440552</v>
      </c>
      <c r="Y74" s="3032">
        <v>11982.56339360212</v>
      </c>
      <c r="Z74" s="3032">
        <v>11759.781910821695</v>
      </c>
      <c r="AA74" s="3032">
        <v>11426.786389215124</v>
      </c>
      <c r="AB74" s="3032">
        <v>10737.27957611192</v>
      </c>
      <c r="AC74" s="3032">
        <v>10306.650609038144</v>
      </c>
      <c r="AD74" s="3032">
        <v>9880.527429213404</v>
      </c>
      <c r="AE74" s="3033">
        <v>-22.635357872563848</v>
      </c>
    </row>
    <row r="75" ht="14.1" customHeight="1" x14ac:dyDescent="0.2">
      <c r="B75" s="147" t="s">
        <v>132</v>
      </c>
      <c r="C75" s="3052"/>
      <c r="D75" s="3052"/>
    </row>
    <row r="76" ht="14.1" customHeight="1" x14ac:dyDescent="0.2">
      <c r="B76" s="147" t="s">
        <v>2452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2432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00" t="s">
        <v>62</v>
      </c>
    </row>
    <row r="2" ht="18.95" customHeight="1" x14ac:dyDescent="0.2">
      <c r="B2" s="5" t="s">
        <v>2453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00" t="s">
        <v>64</v>
      </c>
    </row>
    <row r="3" ht="18.95" customHeight="1" x14ac:dyDescent="0.2">
      <c r="B3" s="5" t="s">
        <v>2454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row>
    <row r="8" ht="60" customHeight="1" x14ac:dyDescent="0.2">
      <c r="B8" s="3053" t="s">
        <v>67</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62</v>
      </c>
      <c r="AE8" s="3015" t="s">
        <v>2437</v>
      </c>
      <c r="AF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9" t="s">
        <v>839</v>
      </c>
      <c r="AF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3">
        <v>11133.123332398949</v>
      </c>
      <c r="T10" s="3023">
        <v>11419.608941004655</v>
      </c>
      <c r="U10" s="3023">
        <v>11198.369826171856</v>
      </c>
      <c r="V10" s="3023">
        <v>10603.939067782247</v>
      </c>
      <c r="W10" s="3023">
        <v>10521.887923623457</v>
      </c>
      <c r="X10" s="3023">
        <v>10043.589570167682</v>
      </c>
      <c r="Y10" s="3023">
        <v>10591.657538619169</v>
      </c>
      <c r="Z10" s="3023">
        <v>10482.431745517282</v>
      </c>
      <c r="AA10" s="3023">
        <v>10285.229937469128</v>
      </c>
      <c r="AB10" s="3023">
        <v>9771.108536682408</v>
      </c>
      <c r="AC10" s="3023">
        <v>9248.836307662272</v>
      </c>
      <c r="AD10" s="3023">
        <v>8785.68414251238</v>
      </c>
      <c r="AE10" s="3024">
        <v>-13.921820982034358</v>
      </c>
      <c r="AF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5">
        <v>11133.052008353374</v>
      </c>
      <c r="T11" s="3025">
        <v>11419.538661229872</v>
      </c>
      <c r="U11" s="3025">
        <v>11198.296070629347</v>
      </c>
      <c r="V11" s="3025">
        <v>10603.870062373497</v>
      </c>
      <c r="W11" s="3025">
        <v>10521.821929024603</v>
      </c>
      <c r="X11" s="3025">
        <v>10043.522824839216</v>
      </c>
      <c r="Y11" s="3025">
        <v>10591.585791523135</v>
      </c>
      <c r="Z11" s="3025">
        <v>10482.369584064129</v>
      </c>
      <c r="AA11" s="3025">
        <v>10285.16633919723</v>
      </c>
      <c r="AB11" s="3025">
        <v>9771.054399089793</v>
      </c>
      <c r="AC11" s="3025">
        <v>9248.785192020598</v>
      </c>
      <c r="AD11" s="3025">
        <v>8785.638187686563</v>
      </c>
      <c r="AE11" s="3026">
        <v>-13.922053571384337</v>
      </c>
      <c r="AF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5">
        <v>1248.380596814737</v>
      </c>
      <c r="T12" s="3025">
        <v>1232.8137382506677</v>
      </c>
      <c r="U12" s="3025">
        <v>1292.5997079299607</v>
      </c>
      <c r="V12" s="3025">
        <v>1167.4783567077582</v>
      </c>
      <c r="W12" s="3025">
        <v>979.7633988228537</v>
      </c>
      <c r="X12" s="3025">
        <v>1177.8405933229647</v>
      </c>
      <c r="Y12" s="3025">
        <v>1196.019239430811</v>
      </c>
      <c r="Z12" s="3025">
        <v>999.1341394651678</v>
      </c>
      <c r="AA12" s="3025">
        <v>1041.5925009561865</v>
      </c>
      <c r="AB12" s="3025">
        <v>692.5114488310452</v>
      </c>
      <c r="AC12" s="3025">
        <v>664.7593792502048</v>
      </c>
      <c r="AD12" s="3025">
        <v>455.37845498064905</v>
      </c>
      <c r="AE12" s="3026">
        <v>1303.086986583566</v>
      </c>
      <c r="AF12" s="2851"/>
    </row>
    <row r="13" ht="18" customHeight="1" x14ac:dyDescent="0.2">
      <c r="B13" s="2466" t="s">
        <v>2440</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5">
        <v>1348.5924865386412</v>
      </c>
      <c r="T13" s="3025">
        <v>1357.712557589143</v>
      </c>
      <c r="U13" s="3025">
        <v>1456.9409458147625</v>
      </c>
      <c r="V13" s="3025">
        <v>1370.5274172225936</v>
      </c>
      <c r="W13" s="3025">
        <v>1325.1370334709372</v>
      </c>
      <c r="X13" s="3025">
        <v>1198.7664655122032</v>
      </c>
      <c r="Y13" s="3025">
        <v>1257.2576127828497</v>
      </c>
      <c r="Z13" s="3025">
        <v>1282.0908527993709</v>
      </c>
      <c r="AA13" s="3025">
        <v>1234.8481039901192</v>
      </c>
      <c r="AB13" s="3025">
        <v>1187.9572870496831</v>
      </c>
      <c r="AC13" s="3025">
        <v>1168.93810964768</v>
      </c>
      <c r="AD13" s="3025">
        <v>1132.874669843399</v>
      </c>
      <c r="AE13" s="3026">
        <v>-81.81389679594638</v>
      </c>
      <c r="AF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5">
        <v>6820.611194288493</v>
      </c>
      <c r="T14" s="3025">
        <v>7183.999215705278</v>
      </c>
      <c r="U14" s="3025">
        <v>6837.99080987593</v>
      </c>
      <c r="V14" s="3025">
        <v>6541.691204004253</v>
      </c>
      <c r="W14" s="3025">
        <v>6629.80587040465</v>
      </c>
      <c r="X14" s="3025">
        <v>6089.512945339904</v>
      </c>
      <c r="Y14" s="3025">
        <v>6462.39146844667</v>
      </c>
      <c r="Z14" s="3025">
        <v>6818.427385140101</v>
      </c>
      <c r="AA14" s="3025">
        <v>6503.973691191099</v>
      </c>
      <c r="AB14" s="3025">
        <v>6369.973105165483</v>
      </c>
      <c r="AC14" s="3025">
        <v>6052.656076806988</v>
      </c>
      <c r="AD14" s="3025">
        <v>5617.929074622701</v>
      </c>
      <c r="AE14" s="3026">
        <v>116.18002754295105</v>
      </c>
      <c r="AF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5">
        <v>1715.347701288</v>
      </c>
      <c r="T15" s="3025">
        <v>1644.8929779623365</v>
      </c>
      <c r="U15" s="3025">
        <v>1610.644257243156</v>
      </c>
      <c r="V15" s="3025">
        <v>1524.0556689494204</v>
      </c>
      <c r="W15" s="3025">
        <v>1586.9979219885968</v>
      </c>
      <c r="X15" s="3025">
        <v>1577.284893918959</v>
      </c>
      <c r="Y15" s="3025">
        <v>1675.7990336286302</v>
      </c>
      <c r="Z15" s="3025">
        <v>1382.5984553377377</v>
      </c>
      <c r="AA15" s="3025">
        <v>1504.6337929818656</v>
      </c>
      <c r="AB15" s="3025">
        <v>1520.4947876064066</v>
      </c>
      <c r="AC15" s="3025">
        <v>1362.3150534702645</v>
      </c>
      <c r="AD15" s="3025">
        <v>1579.3402695348148</v>
      </c>
      <c r="AE15" s="3026">
        <v>17.60158427987788</v>
      </c>
      <c r="AF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5">
        <v>0.12002942350260118</v>
      </c>
      <c r="T16" s="3025">
        <v>0.1201717224448682</v>
      </c>
      <c r="U16" s="3025">
        <v>0.12034976553885857</v>
      </c>
      <c r="V16" s="3025">
        <v>0.11741548946990471</v>
      </c>
      <c r="W16" s="3025">
        <v>0.11770433756598855</v>
      </c>
      <c r="X16" s="3025">
        <v>0.11792674518457769</v>
      </c>
      <c r="Y16" s="3025">
        <v>0.11843723417631505</v>
      </c>
      <c r="Z16" s="3025">
        <v>0.11875132174926382</v>
      </c>
      <c r="AA16" s="3025">
        <v>0.11825007795959917</v>
      </c>
      <c r="AB16" s="3025">
        <v>0.11777043717667156</v>
      </c>
      <c r="AC16" s="3025">
        <v>0.11657284545991098</v>
      </c>
      <c r="AD16" s="3025">
        <v>0.11571870500218749</v>
      </c>
      <c r="AE16" s="3026">
        <v>-96.29585746186659</v>
      </c>
      <c r="AF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5">
        <v>0.07132404557433075</v>
      </c>
      <c r="T17" s="3025">
        <v>0.07027977478285816</v>
      </c>
      <c r="U17" s="3025">
        <v>0.07375554250877366</v>
      </c>
      <c r="V17" s="3025">
        <v>0.06900540874906196</v>
      </c>
      <c r="W17" s="3025">
        <v>0.06599459885389407</v>
      </c>
      <c r="X17" s="3025">
        <v>0.06674532846594287</v>
      </c>
      <c r="Y17" s="3025">
        <v>0.07174709603425894</v>
      </c>
      <c r="Z17" s="3025">
        <v>0.06216145315429718</v>
      </c>
      <c r="AA17" s="3025">
        <v>0.06359827189748014</v>
      </c>
      <c r="AB17" s="3025">
        <v>0.054137592615556895</v>
      </c>
      <c r="AC17" s="3025">
        <v>0.05111564167460711</v>
      </c>
      <c r="AD17" s="3025">
        <v>0.0459548258164186</v>
      </c>
      <c r="AE17" s="3026">
        <v>78.06196419634041</v>
      </c>
      <c r="AF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6" t="s">
        <v>2304</v>
      </c>
      <c r="AF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5">
        <v>0.07132404557433075</v>
      </c>
      <c r="T19" s="3025">
        <v>0.07027977478285816</v>
      </c>
      <c r="U19" s="3025">
        <v>0.07375554250877366</v>
      </c>
      <c r="V19" s="3025">
        <v>0.06900540874906196</v>
      </c>
      <c r="W19" s="3025">
        <v>0.06599459885389407</v>
      </c>
      <c r="X19" s="3025">
        <v>0.06674532846594287</v>
      </c>
      <c r="Y19" s="3025">
        <v>0.07174709603425894</v>
      </c>
      <c r="Z19" s="3025">
        <v>0.06216145315429718</v>
      </c>
      <c r="AA19" s="3025">
        <v>0.06359827189748014</v>
      </c>
      <c r="AB19" s="3025">
        <v>0.054137592615556895</v>
      </c>
      <c r="AC19" s="3025">
        <v>0.05111564167460711</v>
      </c>
      <c r="AD19" s="3025">
        <v>0.0459548258164186</v>
      </c>
      <c r="AE19" s="3026">
        <v>78.06196419634041</v>
      </c>
      <c r="AF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8" t="s">
        <v>83</v>
      </c>
      <c r="T20" s="3028" t="s">
        <v>83</v>
      </c>
      <c r="U20" s="3028" t="s">
        <v>83</v>
      </c>
      <c r="V20" s="3028" t="s">
        <v>83</v>
      </c>
      <c r="W20" s="3028" t="s">
        <v>83</v>
      </c>
      <c r="X20" s="3028" t="s">
        <v>83</v>
      </c>
      <c r="Y20" s="3028" t="s">
        <v>83</v>
      </c>
      <c r="Z20" s="3028" t="s">
        <v>83</v>
      </c>
      <c r="AA20" s="3028" t="s">
        <v>83</v>
      </c>
      <c r="AB20" s="3028" t="s">
        <v>83</v>
      </c>
      <c r="AC20" s="3028" t="s">
        <v>83</v>
      </c>
      <c r="AD20" s="3028" t="s">
        <v>83</v>
      </c>
      <c r="AE20" s="3029" t="s">
        <v>2304</v>
      </c>
      <c r="AF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0">
        <v>675.4727744959872</v>
      </c>
      <c r="T21" s="3030">
        <v>647.8756675123743</v>
      </c>
      <c r="U21" s="3030">
        <v>699.7095983528445</v>
      </c>
      <c r="V21" s="3030">
        <v>691.0105023654435</v>
      </c>
      <c r="W21" s="3030">
        <v>637.8163804368976</v>
      </c>
      <c r="X21" s="3030">
        <v>568.0001384728445</v>
      </c>
      <c r="Y21" s="3030">
        <v>591.2327798677333</v>
      </c>
      <c r="Z21" s="3030">
        <v>597.9717972480131</v>
      </c>
      <c r="AA21" s="3030">
        <v>563.7225766532224</v>
      </c>
      <c r="AB21" s="3030">
        <v>542.667437244393</v>
      </c>
      <c r="AC21" s="3030">
        <v>548.2709745655019</v>
      </c>
      <c r="AD21" s="3030">
        <v>538.3807871887566</v>
      </c>
      <c r="AE21" s="3031">
        <v>-66.27704430373319</v>
      </c>
      <c r="AF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5">
        <v>489.32409974393136</v>
      </c>
      <c r="T22" s="3025">
        <v>480.22219735542205</v>
      </c>
      <c r="U22" s="3025">
        <v>475.73986566232514</v>
      </c>
      <c r="V22" s="3025">
        <v>472.91810695646336</v>
      </c>
      <c r="W22" s="3025">
        <v>444.54009010902905</v>
      </c>
      <c r="X22" s="3025">
        <v>416.9318147699695</v>
      </c>
      <c r="Y22" s="3025">
        <v>432.75142792698693</v>
      </c>
      <c r="Z22" s="3025">
        <v>450.0313120768833</v>
      </c>
      <c r="AA22" s="3025">
        <v>439.5890537463739</v>
      </c>
      <c r="AB22" s="3025">
        <v>415.33178367986744</v>
      </c>
      <c r="AC22" s="3025">
        <v>423.22979999999995</v>
      </c>
      <c r="AD22" s="3025">
        <v>394.3492</v>
      </c>
      <c r="AE22" s="3026">
        <v>-33.49103202242508</v>
      </c>
      <c r="AF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6" t="s">
        <v>2304</v>
      </c>
      <c r="AF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5">
        <v>172.451</v>
      </c>
      <c r="T24" s="3025">
        <v>152.92111472936546</v>
      </c>
      <c r="U24" s="3025">
        <v>209.79399999999998</v>
      </c>
      <c r="V24" s="3025">
        <v>203.488</v>
      </c>
      <c r="W24" s="3025">
        <v>169.3</v>
      </c>
      <c r="X24" s="3025">
        <v>128.65699999999998</v>
      </c>
      <c r="Y24" s="3025">
        <v>133.61300000000003</v>
      </c>
      <c r="Z24" s="3025">
        <v>123.862</v>
      </c>
      <c r="AA24" s="3025">
        <v>100.23100000000001</v>
      </c>
      <c r="AB24" s="3025">
        <v>101.5942</v>
      </c>
      <c r="AC24" s="3025">
        <v>102.4603</v>
      </c>
      <c r="AD24" s="3025">
        <v>122.80019999999999</v>
      </c>
      <c r="AE24" s="3026">
        <v>-87.53187831190598</v>
      </c>
      <c r="AF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5">
        <v>13.697674752055871</v>
      </c>
      <c r="T25" s="3025">
        <v>14.732355427586704</v>
      </c>
      <c r="U25" s="3025">
        <v>14.175732690519439</v>
      </c>
      <c r="V25" s="3025">
        <v>14.604395408980091</v>
      </c>
      <c r="W25" s="3025">
        <v>23.97629032786861</v>
      </c>
      <c r="X25" s="3025">
        <v>22.411323702874963</v>
      </c>
      <c r="Y25" s="3025">
        <v>24.868351940746305</v>
      </c>
      <c r="Z25" s="3025">
        <v>24.078485171129806</v>
      </c>
      <c r="AA25" s="3025">
        <v>23.902522906848496</v>
      </c>
      <c r="AB25" s="3025">
        <v>25.741453564525564</v>
      </c>
      <c r="AC25" s="3025">
        <v>22.580874565501937</v>
      </c>
      <c r="AD25" s="3025">
        <v>21.231387188756557</v>
      </c>
      <c r="AE25" s="3026">
        <v>13.8908802537059</v>
      </c>
      <c r="AF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926"/>
      <c r="AD26" s="926"/>
      <c r="AE26" s="203"/>
      <c r="AF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203"/>
      <c r="AF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5" t="s">
        <v>83</v>
      </c>
      <c r="AD28" s="3025" t="s">
        <v>83</v>
      </c>
      <c r="AE28" s="3026" t="s">
        <v>2304</v>
      </c>
      <c r="AF28" s="2851"/>
    </row>
    <row r="29" ht="18" customHeight="1" x14ac:dyDescent="0.25">
      <c r="B29" s="2489" t="s">
        <v>2441</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3" t="s">
        <v>2304</v>
      </c>
      <c r="AF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3">
        <v>7.398208499913014</v>
      </c>
      <c r="T30" s="3023">
        <v>8.407558318932441</v>
      </c>
      <c r="U30" s="3023">
        <v>7.543704031603534</v>
      </c>
      <c r="V30" s="3023">
        <v>7.253577144735365</v>
      </c>
      <c r="W30" s="3023">
        <v>7.058774560017095</v>
      </c>
      <c r="X30" s="3023">
        <v>8.197100115753999</v>
      </c>
      <c r="Y30" s="3023">
        <v>7.617024020953832</v>
      </c>
      <c r="Z30" s="3023">
        <v>9.105832678307639</v>
      </c>
      <c r="AA30" s="3023">
        <v>9.01857683636019</v>
      </c>
      <c r="AB30" s="3023">
        <v>9.631681963791316</v>
      </c>
      <c r="AC30" s="3023">
        <v>9.74703186200643</v>
      </c>
      <c r="AD30" s="3023">
        <v>9.912396964122381</v>
      </c>
      <c r="AE30" s="3024">
        <v>63.79945635820982</v>
      </c>
      <c r="AF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926"/>
      <c r="AD31" s="926"/>
      <c r="AE31" s="203"/>
      <c r="AF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926"/>
      <c r="T32" s="926"/>
      <c r="U32" s="926"/>
      <c r="V32" s="926"/>
      <c r="W32" s="926"/>
      <c r="X32" s="926"/>
      <c r="Y32" s="926"/>
      <c r="Z32" s="926"/>
      <c r="AA32" s="926"/>
      <c r="AB32" s="926"/>
      <c r="AC32" s="926"/>
      <c r="AD32" s="926"/>
      <c r="AE32" s="203"/>
      <c r="AF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926"/>
      <c r="AE33" s="203"/>
      <c r="AF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926"/>
      <c r="T34" s="926"/>
      <c r="U34" s="926"/>
      <c r="V34" s="926"/>
      <c r="W34" s="926"/>
      <c r="X34" s="926"/>
      <c r="Y34" s="926"/>
      <c r="Z34" s="926"/>
      <c r="AA34" s="926"/>
      <c r="AB34" s="926"/>
      <c r="AC34" s="926"/>
      <c r="AD34" s="926"/>
      <c r="AE34" s="203"/>
      <c r="AF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926"/>
      <c r="T35" s="926"/>
      <c r="U35" s="926"/>
      <c r="V35" s="926"/>
      <c r="W35" s="926"/>
      <c r="X35" s="926"/>
      <c r="Y35" s="926"/>
      <c r="Z35" s="926"/>
      <c r="AA35" s="926"/>
      <c r="AB35" s="926"/>
      <c r="AC35" s="926"/>
      <c r="AD35" s="926"/>
      <c r="AE35" s="203"/>
      <c r="AF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926"/>
      <c r="T36" s="926"/>
      <c r="U36" s="926"/>
      <c r="V36" s="926"/>
      <c r="W36" s="926"/>
      <c r="X36" s="926"/>
      <c r="Y36" s="926"/>
      <c r="Z36" s="926"/>
      <c r="AA36" s="926"/>
      <c r="AB36" s="926"/>
      <c r="AC36" s="926"/>
      <c r="AD36" s="926"/>
      <c r="AE36" s="203"/>
      <c r="AF36" s="2851"/>
    </row>
    <row r="37" ht="18" customHeight="1" x14ac:dyDescent="0.2">
      <c r="B37" s="2509" t="s">
        <v>918</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8">
        <v>2.3595</v>
      </c>
      <c r="T37" s="3028">
        <v>3.80952</v>
      </c>
      <c r="U37" s="3028">
        <v>2.97297</v>
      </c>
      <c r="V37" s="3028">
        <v>3.003</v>
      </c>
      <c r="W37" s="3028">
        <v>2.7885</v>
      </c>
      <c r="X37" s="3028">
        <v>3.97254</v>
      </c>
      <c r="Y37" s="3028">
        <v>3.432</v>
      </c>
      <c r="Z37" s="3028">
        <v>4.7619</v>
      </c>
      <c r="AA37" s="3028">
        <v>4.9335</v>
      </c>
      <c r="AB37" s="3028">
        <v>5.662800000000001</v>
      </c>
      <c r="AC37" s="3028">
        <v>6.00336</v>
      </c>
      <c r="AD37" s="3028">
        <v>6.08652</v>
      </c>
      <c r="AE37" s="3029">
        <v>2544.7147158894586</v>
      </c>
      <c r="AF37" s="2851"/>
    </row>
    <row r="38" ht="18" customHeight="1" x14ac:dyDescent="0.2">
      <c r="B38" s="2509" t="s">
        <v>919</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8" t="s">
        <v>83</v>
      </c>
      <c r="T38" s="3028">
        <v>0.42309642187830043</v>
      </c>
      <c r="U38" s="3028">
        <v>0.42058397081341226</v>
      </c>
      <c r="V38" s="3028">
        <v>0.39112418299131607</v>
      </c>
      <c r="W38" s="3028">
        <v>0.39293667461228315</v>
      </c>
      <c r="X38" s="3028">
        <v>0.38873018122221464</v>
      </c>
      <c r="Y38" s="3028">
        <v>0.3669100473220339</v>
      </c>
      <c r="Z38" s="3028">
        <v>0.3472206620485632</v>
      </c>
      <c r="AA38" s="3028">
        <v>0.2944992644458427</v>
      </c>
      <c r="AB38" s="3028">
        <v>0.25459436347239595</v>
      </c>
      <c r="AC38" s="3028">
        <v>0.21001515815439387</v>
      </c>
      <c r="AD38" s="3028">
        <v>0.180891422571671</v>
      </c>
      <c r="AE38" s="3029" t="s">
        <v>2304</v>
      </c>
      <c r="AF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8">
        <v>5.038708499913015</v>
      </c>
      <c r="T39" s="3028">
        <v>4.174941897054141</v>
      </c>
      <c r="U39" s="3028">
        <v>4.150150060790121</v>
      </c>
      <c r="V39" s="3028">
        <v>3.859452961744049</v>
      </c>
      <c r="W39" s="3028">
        <v>3.8773378854048115</v>
      </c>
      <c r="X39" s="3028">
        <v>3.8358299345317843</v>
      </c>
      <c r="Y39" s="3028">
        <v>3.8181139736317986</v>
      </c>
      <c r="Z39" s="3028">
        <v>3.9967120162590746</v>
      </c>
      <c r="AA39" s="3028">
        <v>3.790577571914346</v>
      </c>
      <c r="AB39" s="3028">
        <v>3.7142876003189182</v>
      </c>
      <c r="AC39" s="3028">
        <v>3.533656703852037</v>
      </c>
      <c r="AD39" s="3028">
        <v>3.6449855415507093</v>
      </c>
      <c r="AE39" s="3029">
        <v>-37.38650309942707</v>
      </c>
      <c r="AF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9" t="s">
        <v>2304</v>
      </c>
      <c r="AF40" s="2851"/>
    </row>
    <row r="41" ht="18" customHeight="1" x14ac:dyDescent="0.2">
      <c r="B41" s="3056" t="s">
        <v>2455</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0">
        <v>-631.6648720288379</v>
      </c>
      <c r="T41" s="3030">
        <v>-585.4516939287747</v>
      </c>
      <c r="U41" s="3030">
        <v>-503.50572998356085</v>
      </c>
      <c r="V41" s="3030">
        <v>-410.1729966704441</v>
      </c>
      <c r="W41" s="3030">
        <v>-426.9495265274307</v>
      </c>
      <c r="X41" s="3030">
        <v>-438.9358490935854</v>
      </c>
      <c r="Y41" s="3030">
        <v>-220.73980924425373</v>
      </c>
      <c r="Z41" s="3030">
        <v>-318.17661281065784</v>
      </c>
      <c r="AA41" s="3030">
        <v>-413.0566498379045</v>
      </c>
      <c r="AB41" s="3030">
        <v>-576.825067931582</v>
      </c>
      <c r="AC41" s="3030">
        <v>-507.9083077503595</v>
      </c>
      <c r="AD41" s="3030">
        <v>-461.2890240714727</v>
      </c>
      <c r="AE41" s="3031">
        <v>-30462.370886441335</v>
      </c>
      <c r="AF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5">
        <v>-676.4016113878039</v>
      </c>
      <c r="T42" s="3025">
        <v>-637.7748655190035</v>
      </c>
      <c r="U42" s="3025">
        <v>-562.6278807896326</v>
      </c>
      <c r="V42" s="3025">
        <v>-475.3724897168378</v>
      </c>
      <c r="W42" s="3025">
        <v>-467.56493448457644</v>
      </c>
      <c r="X42" s="3025">
        <v>-473.5976372297173</v>
      </c>
      <c r="Y42" s="3025">
        <v>-235.04462335559165</v>
      </c>
      <c r="Z42" s="3025">
        <v>-317.9086547953414</v>
      </c>
      <c r="AA42" s="3025">
        <v>-390.140650194138</v>
      </c>
      <c r="AB42" s="3025">
        <v>-571.933845503519</v>
      </c>
      <c r="AC42" s="3025">
        <v>-482.8372336739619</v>
      </c>
      <c r="AD42" s="3025">
        <v>-425.4097957874743</v>
      </c>
      <c r="AE42" s="3026">
        <v>698.2570253616414</v>
      </c>
      <c r="AF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5">
        <v>73.52419452398085</v>
      </c>
      <c r="T43" s="3025">
        <v>72.17166331457983</v>
      </c>
      <c r="U43" s="3025">
        <v>70.21695333237876</v>
      </c>
      <c r="V43" s="3025">
        <v>68.55770391191108</v>
      </c>
      <c r="W43" s="3025">
        <v>54.35753716705415</v>
      </c>
      <c r="X43" s="3025">
        <v>50.02836523275851</v>
      </c>
      <c r="Y43" s="3025">
        <v>49.24441033181387</v>
      </c>
      <c r="Z43" s="3025">
        <v>39.7321843644854</v>
      </c>
      <c r="AA43" s="3025">
        <v>10.211048530847382</v>
      </c>
      <c r="AB43" s="3025">
        <v>-7.979386428004556</v>
      </c>
      <c r="AC43" s="3025">
        <v>-34.85865203862919</v>
      </c>
      <c r="AD43" s="3025">
        <v>-46.12741863964227</v>
      </c>
      <c r="AE43" s="3026">
        <v>-158.9624537922863</v>
      </c>
      <c r="AF43" s="2851"/>
    </row>
    <row r="44" ht="18" customHeight="1" x14ac:dyDescent="0.2">
      <c r="B44" s="2504" t="s">
        <v>2443</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5">
        <v>-52.11469454301437</v>
      </c>
      <c r="T44" s="3025">
        <v>-48.78469276870013</v>
      </c>
      <c r="U44" s="3025">
        <v>-45.94834076381928</v>
      </c>
      <c r="V44" s="3025">
        <v>-43.02327244260508</v>
      </c>
      <c r="W44" s="3025">
        <v>-49.43858540356474</v>
      </c>
      <c r="X44" s="3025">
        <v>-42.89694511455746</v>
      </c>
      <c r="Y44" s="3025">
        <v>-40.428060528243456</v>
      </c>
      <c r="Z44" s="3025">
        <v>-35.64541366679164</v>
      </c>
      <c r="AA44" s="3025">
        <v>-31.111536644349865</v>
      </c>
      <c r="AB44" s="3025">
        <v>-20.337686980425264</v>
      </c>
      <c r="AC44" s="3025">
        <v>-16.227773598939002</v>
      </c>
      <c r="AD44" s="3025">
        <v>-11.995677888771</v>
      </c>
      <c r="AE44" s="3026">
        <v>-82.54351253502182</v>
      </c>
      <c r="AF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5">
        <v>2.254256510741633</v>
      </c>
      <c r="T45" s="3025">
        <v>2.5088006357416552</v>
      </c>
      <c r="U45" s="3025">
        <v>2.7349819482416766</v>
      </c>
      <c r="V45" s="3025">
        <v>2.7370428440750096</v>
      </c>
      <c r="W45" s="3025">
        <v>1.9912217126816942</v>
      </c>
      <c r="X45" s="3025">
        <v>2.0047579918483622</v>
      </c>
      <c r="Y45" s="3025">
        <v>2.0312246790383277</v>
      </c>
      <c r="Z45" s="3025">
        <v>2.0448921790383285</v>
      </c>
      <c r="AA45" s="3025">
        <v>2.039519366538328</v>
      </c>
      <c r="AB45" s="3025">
        <v>2.0493384053415356</v>
      </c>
      <c r="AC45" s="3025">
        <v>2.030920738674867</v>
      </c>
      <c r="AD45" s="3025">
        <v>2.071943176174871</v>
      </c>
      <c r="AE45" s="3026">
        <v>1509.4020529996806</v>
      </c>
      <c r="AF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5">
        <v>44.20809533809374</v>
      </c>
      <c r="T46" s="3025">
        <v>44.09936354576665</v>
      </c>
      <c r="U46" s="3025">
        <v>42.93803025587278</v>
      </c>
      <c r="V46" s="3025">
        <v>41.743460516212245</v>
      </c>
      <c r="W46" s="3025">
        <v>33.02826256283991</v>
      </c>
      <c r="X46" s="3025">
        <v>30.18885877211667</v>
      </c>
      <c r="Y46" s="3025">
        <v>30.095064381648648</v>
      </c>
      <c r="Z46" s="3025">
        <v>30.143025745651958</v>
      </c>
      <c r="AA46" s="3025">
        <v>30.253411019624416</v>
      </c>
      <c r="AB46" s="3025">
        <v>45.344305208482744</v>
      </c>
      <c r="AC46" s="3025">
        <v>44.630807684124655</v>
      </c>
      <c r="AD46" s="3025">
        <v>43.75329322462412</v>
      </c>
      <c r="AE46" s="3026">
        <v>1.809195273889926</v>
      </c>
      <c r="AF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5">
        <v>0.020863333333335232</v>
      </c>
      <c r="T47" s="3025">
        <v>0.018255416666668328</v>
      </c>
      <c r="U47" s="3025">
        <v>0.03726250000000338</v>
      </c>
      <c r="V47" s="3025">
        <v>0.040713750000003705</v>
      </c>
      <c r="W47" s="3025">
        <v>0.26139104898305027</v>
      </c>
      <c r="X47" s="3025">
        <v>0.2771114306551214</v>
      </c>
      <c r="Y47" s="3025">
        <v>0.31046710120352927</v>
      </c>
      <c r="Z47" s="3025">
        <v>0.3118768141992551</v>
      </c>
      <c r="AA47" s="3025">
        <v>0.31438787664574</v>
      </c>
      <c r="AB47" s="3025">
        <v>0.1918821371507199</v>
      </c>
      <c r="AC47" s="3025">
        <v>0.19846563407945209</v>
      </c>
      <c r="AD47" s="3025">
        <v>0.19993212448389014</v>
      </c>
      <c r="AE47" s="3026">
        <v>135.59813209274668</v>
      </c>
      <c r="AF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8">
        <v>-23.155975804169124</v>
      </c>
      <c r="T48" s="3028">
        <v>-17.690218553825915</v>
      </c>
      <c r="U48" s="3028">
        <v>-10.856736466602035</v>
      </c>
      <c r="V48" s="3028">
        <v>-4.856155533199583</v>
      </c>
      <c r="W48" s="3028">
        <v>0.4155808691516425</v>
      </c>
      <c r="X48" s="3028">
        <v>-4.940360176689237</v>
      </c>
      <c r="Y48" s="3028">
        <v>-26.948291854122992</v>
      </c>
      <c r="Z48" s="3028">
        <v>-36.854523451899794</v>
      </c>
      <c r="AA48" s="3028">
        <v>-34.62282979307255</v>
      </c>
      <c r="AB48" s="3028">
        <v>-24.159674770608312</v>
      </c>
      <c r="AC48" s="3028">
        <v>-20.844842495708356</v>
      </c>
      <c r="AD48" s="3028">
        <v>-23.78130028086805</v>
      </c>
      <c r="AE48" s="3029">
        <v>-1228.1584938454373</v>
      </c>
      <c r="AF48" s="2851"/>
    </row>
    <row r="49" ht="18" customHeight="1" x14ac:dyDescent="0.25">
      <c r="B49" s="2512" t="s">
        <v>2444</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3" t="s">
        <v>2304</v>
      </c>
      <c r="AF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3" t="s">
        <v>302</v>
      </c>
      <c r="T50" s="3023" t="s">
        <v>302</v>
      </c>
      <c r="U50" s="3023" t="s">
        <v>302</v>
      </c>
      <c r="V50" s="3023" t="s">
        <v>302</v>
      </c>
      <c r="W50" s="3023" t="s">
        <v>302</v>
      </c>
      <c r="X50" s="3023" t="s">
        <v>302</v>
      </c>
      <c r="Y50" s="3023" t="s">
        <v>302</v>
      </c>
      <c r="Z50" s="3023" t="s">
        <v>302</v>
      </c>
      <c r="AA50" s="3023" t="s">
        <v>302</v>
      </c>
      <c r="AB50" s="3023" t="s">
        <v>302</v>
      </c>
      <c r="AC50" s="3023" t="s">
        <v>302</v>
      </c>
      <c r="AD50" s="3023" t="s">
        <v>302</v>
      </c>
      <c r="AE50" s="3024" t="s">
        <v>2304</v>
      </c>
      <c r="AF50" s="2851"/>
    </row>
    <row r="51" ht="18" customHeight="1" x14ac:dyDescent="0.2">
      <c r="B51" s="2504" t="s">
        <v>2445</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926"/>
      <c r="AD51" s="926"/>
      <c r="AE51" s="203"/>
      <c r="AF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926"/>
      <c r="T52" s="926"/>
      <c r="U52" s="926"/>
      <c r="V52" s="926"/>
      <c r="W52" s="926"/>
      <c r="X52" s="926"/>
      <c r="Y52" s="926"/>
      <c r="Z52" s="926"/>
      <c r="AA52" s="926"/>
      <c r="AB52" s="926"/>
      <c r="AC52" s="926"/>
      <c r="AD52" s="926"/>
      <c r="AE52" s="203"/>
      <c r="AF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6" t="s">
        <v>2304</v>
      </c>
      <c r="AF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926"/>
      <c r="T54" s="926"/>
      <c r="U54" s="926"/>
      <c r="V54" s="926"/>
      <c r="W54" s="926"/>
      <c r="X54" s="926"/>
      <c r="Y54" s="926"/>
      <c r="Z54" s="926"/>
      <c r="AA54" s="926"/>
      <c r="AB54" s="926"/>
      <c r="AC54" s="926"/>
      <c r="AD54" s="926"/>
      <c r="AE54" s="203"/>
      <c r="AF54" s="2851"/>
    </row>
    <row r="55" ht="18" customHeight="1" x14ac:dyDescent="0.25">
      <c r="B55" s="2509" t="s">
        <v>2446</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9" t="s">
        <v>2304</v>
      </c>
      <c r="AF55" s="2851"/>
    </row>
    <row r="56" ht="18" customHeight="1" x14ac:dyDescent="0.25">
      <c r="B56" s="3035" t="s">
        <v>2456</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7" t="s">
        <v>2304</v>
      </c>
      <c r="AF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3039"/>
      <c r="U57" s="3039"/>
      <c r="V57" s="3039"/>
      <c r="W57" s="3039"/>
      <c r="X57" s="3039"/>
      <c r="Y57" s="3039"/>
      <c r="Z57" s="3039"/>
      <c r="AA57" s="3039"/>
      <c r="AB57" s="3039"/>
      <c r="AC57" s="3039"/>
      <c r="AD57" s="3039"/>
      <c r="AE57" s="3039"/>
      <c r="AF57" s="135"/>
    </row>
    <row r="58" ht="18" customHeight="1" x14ac:dyDescent="0.2">
      <c r="B58" s="2595" t="s">
        <v>2447</v>
      </c>
      <c r="C58" s="952"/>
      <c r="D58" s="952"/>
      <c r="E58" s="952"/>
      <c r="F58" s="952"/>
      <c r="G58" s="952"/>
      <c r="H58" s="952"/>
      <c r="I58" s="952"/>
      <c r="J58" s="952"/>
      <c r="K58" s="952"/>
      <c r="L58" s="952"/>
      <c r="M58" s="952"/>
      <c r="N58" s="952"/>
      <c r="O58" s="952"/>
      <c r="P58" s="952"/>
      <c r="Q58" s="952"/>
      <c r="R58" s="952"/>
      <c r="S58" s="952"/>
      <c r="T58" s="952"/>
      <c r="U58" s="952"/>
      <c r="V58" s="952"/>
      <c r="W58" s="952"/>
      <c r="X58" s="952"/>
      <c r="Y58" s="952"/>
      <c r="Z58" s="952"/>
      <c r="AA58" s="952"/>
      <c r="AB58" s="952"/>
      <c r="AC58" s="952"/>
      <c r="AD58" s="952"/>
      <c r="AE58" s="3057"/>
      <c r="AF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5">
        <v>1275.9904522310069</v>
      </c>
      <c r="T59" s="3025">
        <v>1296.5096641389405</v>
      </c>
      <c r="U59" s="3025">
        <v>1213.3379957036066</v>
      </c>
      <c r="V59" s="3025">
        <v>1304.1789874992855</v>
      </c>
      <c r="W59" s="3025">
        <v>1312.8091387647105</v>
      </c>
      <c r="X59" s="3025">
        <v>1257.7038859735687</v>
      </c>
      <c r="Y59" s="3025">
        <v>1290.7482414954816</v>
      </c>
      <c r="Z59" s="3025">
        <v>1207.572710822983</v>
      </c>
      <c r="AA59" s="3025">
        <v>1114.1385456434984</v>
      </c>
      <c r="AB59" s="3025">
        <v>1119.1778044161233</v>
      </c>
      <c r="AC59" s="3025">
        <v>1215.4250405818827</v>
      </c>
      <c r="AD59" s="3025">
        <v>1370.138286445367</v>
      </c>
      <c r="AE59" s="3026">
        <v>247.32841186387054</v>
      </c>
      <c r="AF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5">
        <v>1275.8812499324997</v>
      </c>
      <c r="T60" s="3025">
        <v>1296.369796647</v>
      </c>
      <c r="U60" s="3025">
        <v>1213.1947804239999</v>
      </c>
      <c r="V60" s="3025">
        <v>1304.0588463189997</v>
      </c>
      <c r="W60" s="3025">
        <v>1312.676669891</v>
      </c>
      <c r="X60" s="3025">
        <v>1257.6024695894998</v>
      </c>
      <c r="Y60" s="3025">
        <v>1290.6439478959999</v>
      </c>
      <c r="Z60" s="3025">
        <v>1207.4827422704998</v>
      </c>
      <c r="AA60" s="3025">
        <v>1114.0711725479998</v>
      </c>
      <c r="AB60" s="3025">
        <v>1119.1201730275</v>
      </c>
      <c r="AC60" s="3025">
        <v>1215.362258577</v>
      </c>
      <c r="AD60" s="3025">
        <v>1370.0780158724997</v>
      </c>
      <c r="AE60" s="3026">
        <v>247.3779394192249</v>
      </c>
      <c r="AF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5">
        <v>0.10920229850722346</v>
      </c>
      <c r="T61" s="3025">
        <v>0.13986749194054104</v>
      </c>
      <c r="U61" s="3025">
        <v>0.1432152796066748</v>
      </c>
      <c r="V61" s="3025">
        <v>0.1201411802858577</v>
      </c>
      <c r="W61" s="3025">
        <v>0.13246887371043592</v>
      </c>
      <c r="X61" s="3025">
        <v>0.10141638406889106</v>
      </c>
      <c r="Y61" s="3025">
        <v>0.10429359948182057</v>
      </c>
      <c r="Z61" s="3025">
        <v>0.08996855248328074</v>
      </c>
      <c r="AA61" s="3025">
        <v>0.06737309549862514</v>
      </c>
      <c r="AB61" s="3025">
        <v>0.05763138862327881</v>
      </c>
      <c r="AC61" s="3025">
        <v>0.06278200488290758</v>
      </c>
      <c r="AD61" s="3025">
        <v>0.06027057286731659</v>
      </c>
      <c r="AE61" s="3026">
        <v>-18.103044929743838</v>
      </c>
      <c r="AF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5" t="s">
        <v>83</v>
      </c>
      <c r="T62" s="3025" t="s">
        <v>83</v>
      </c>
      <c r="U62" s="3025" t="s">
        <v>83</v>
      </c>
      <c r="V62" s="3025" t="s">
        <v>83</v>
      </c>
      <c r="W62" s="3025" t="s">
        <v>83</v>
      </c>
      <c r="X62" s="3025" t="s">
        <v>83</v>
      </c>
      <c r="Y62" s="3025" t="s">
        <v>83</v>
      </c>
      <c r="Z62" s="3025" t="s">
        <v>83</v>
      </c>
      <c r="AA62" s="3025" t="s">
        <v>83</v>
      </c>
      <c r="AB62" s="3025" t="s">
        <v>83</v>
      </c>
      <c r="AC62" s="3025" t="s">
        <v>83</v>
      </c>
      <c r="AD62" s="3025" t="s">
        <v>83</v>
      </c>
      <c r="AE62" s="3026" t="s">
        <v>2304</v>
      </c>
      <c r="AF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5">
        <v>203.6999154545827</v>
      </c>
      <c r="T63" s="3025">
        <v>299.009673689527</v>
      </c>
      <c r="U63" s="3025">
        <v>301.40440646506914</v>
      </c>
      <c r="V63" s="3025">
        <v>445.41415616995573</v>
      </c>
      <c r="W63" s="3025">
        <v>459.7643588626203</v>
      </c>
      <c r="X63" s="3025">
        <v>436.99680589967363</v>
      </c>
      <c r="Y63" s="3025">
        <v>454.2319703672793</v>
      </c>
      <c r="Z63" s="3025">
        <v>451.45512918875386</v>
      </c>
      <c r="AA63" s="3025">
        <v>472.91280334846874</v>
      </c>
      <c r="AB63" s="3025">
        <v>513.4869310121493</v>
      </c>
      <c r="AC63" s="3025">
        <v>641.7438407203091</v>
      </c>
      <c r="AD63" s="3025">
        <v>704.2128187721278</v>
      </c>
      <c r="AE63" s="3026">
        <v>333.08702085170154</v>
      </c>
      <c r="AF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5" t="s">
        <v>83</v>
      </c>
      <c r="T64" s="3025" t="s">
        <v>83</v>
      </c>
      <c r="U64" s="3025" t="s">
        <v>83</v>
      </c>
      <c r="V64" s="3025" t="s">
        <v>83</v>
      </c>
      <c r="W64" s="3025" t="s">
        <v>83</v>
      </c>
      <c r="X64" s="3025" t="s">
        <v>83</v>
      </c>
      <c r="Y64" s="3025" t="s">
        <v>83</v>
      </c>
      <c r="Z64" s="3025" t="s">
        <v>83</v>
      </c>
      <c r="AA64" s="3025" t="s">
        <v>83</v>
      </c>
      <c r="AB64" s="3025" t="s">
        <v>83</v>
      </c>
      <c r="AC64" s="3025" t="s">
        <v>83</v>
      </c>
      <c r="AD64" s="3025" t="s">
        <v>83</v>
      </c>
      <c r="AE64" s="3026" t="s">
        <v>2304</v>
      </c>
      <c r="AF64" s="2851"/>
    </row>
    <row r="65" ht="18" customHeight="1" x14ac:dyDescent="0.2">
      <c r="B65" s="2550" t="s">
        <v>2035</v>
      </c>
      <c r="C65" s="3028"/>
      <c r="D65" s="3028"/>
      <c r="E65" s="3028" t="s">
        <v>968</v>
      </c>
      <c r="F65" s="3028" t="s">
        <v>968</v>
      </c>
      <c r="G65" s="3028" t="s">
        <v>968</v>
      </c>
      <c r="H65" s="3028" t="s">
        <v>968</v>
      </c>
      <c r="I65" s="3028" t="s">
        <v>968</v>
      </c>
      <c r="J65" s="3028" t="s">
        <v>968</v>
      </c>
      <c r="K65" s="3028" t="s">
        <v>968</v>
      </c>
      <c r="L65" s="3028" t="s">
        <v>968</v>
      </c>
      <c r="M65" s="3028" t="s">
        <v>968</v>
      </c>
      <c r="N65" s="3028" t="s">
        <v>968</v>
      </c>
      <c r="O65" s="3028" t="s">
        <v>968</v>
      </c>
      <c r="P65" s="3028" t="s">
        <v>968</v>
      </c>
      <c r="Q65" s="3028" t="s">
        <v>968</v>
      </c>
      <c r="R65" s="3028" t="s">
        <v>968</v>
      </c>
      <c r="S65" s="3028" t="s">
        <v>968</v>
      </c>
      <c r="T65" s="3028" t="s">
        <v>968</v>
      </c>
      <c r="U65" s="3028" t="s">
        <v>968</v>
      </c>
      <c r="V65" s="3028" t="s">
        <v>968</v>
      </c>
      <c r="W65" s="3028" t="s">
        <v>968</v>
      </c>
      <c r="X65" s="3028" t="s">
        <v>968</v>
      </c>
      <c r="Y65" s="3028" t="s">
        <v>968</v>
      </c>
      <c r="Z65" s="3028" t="s">
        <v>968</v>
      </c>
      <c r="AA65" s="3028" t="s">
        <v>968</v>
      </c>
      <c r="AB65" s="3028" t="s">
        <v>968</v>
      </c>
      <c r="AC65" s="3028" t="s">
        <v>968</v>
      </c>
      <c r="AD65" s="3028" t="s">
        <v>968</v>
      </c>
      <c r="AE65" s="3029" t="s">
        <v>2304</v>
      </c>
      <c r="AF65" s="135"/>
    </row>
    <row r="66" ht="18" customHeight="1" x14ac:dyDescent="0.25">
      <c r="B66" s="3044" t="s">
        <v>2457</v>
      </c>
      <c r="C66" s="3058"/>
      <c r="D66" s="3058"/>
      <c r="E66" s="3058"/>
      <c r="F66" s="3058"/>
      <c r="G66" s="3058"/>
      <c r="H66" s="3058"/>
      <c r="I66" s="3058"/>
      <c r="J66" s="3058"/>
      <c r="K66" s="3058"/>
      <c r="L66" s="3058"/>
      <c r="M66" s="3058"/>
      <c r="N66" s="3058"/>
      <c r="O66" s="3058"/>
      <c r="P66" s="3058"/>
      <c r="Q66" s="3058"/>
      <c r="R66" s="3058"/>
      <c r="S66" s="3058"/>
      <c r="T66" s="3058"/>
      <c r="U66" s="3058"/>
      <c r="V66" s="3058"/>
      <c r="W66" s="3058"/>
      <c r="X66" s="3058"/>
      <c r="Y66" s="3058"/>
      <c r="Z66" s="3058"/>
      <c r="AA66" s="3058"/>
      <c r="AB66" s="3058"/>
      <c r="AC66" s="3058"/>
      <c r="AD66" s="3058"/>
      <c r="AE66" s="206"/>
    </row>
    <row r="67" ht="18" customHeight="1" x14ac:dyDescent="0.25">
      <c r="C67" s="2605"/>
      <c r="D67" s="2605"/>
      <c r="E67" s="2605"/>
      <c r="F67" s="2605"/>
      <c r="G67" s="2605"/>
      <c r="H67" s="2605"/>
      <c r="I67" s="2605"/>
      <c r="J67" s="2605"/>
      <c r="K67" s="2605"/>
      <c r="L67" s="2605"/>
      <c r="M67" s="2605"/>
      <c r="N67" s="2605"/>
      <c r="O67" s="2605"/>
      <c r="P67" s="2605"/>
      <c r="Q67" s="2605"/>
      <c r="R67" s="2605"/>
      <c r="S67" s="2605"/>
      <c r="T67" s="2605"/>
      <c r="U67" s="2605"/>
      <c r="V67" s="2605"/>
      <c r="W67" s="2605"/>
      <c r="X67" s="2605"/>
      <c r="Y67" s="2605"/>
      <c r="Z67" s="2605"/>
      <c r="AA67" s="2605"/>
      <c r="AB67" s="2605"/>
      <c r="AC67" s="2605"/>
      <c r="AD67" s="2605"/>
      <c r="AE67" s="2605"/>
    </row>
    <row r="68" ht="18" customHeight="1" x14ac:dyDescent="0.25">
      <c r="B68" s="2619" t="s">
        <v>2458</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5" t="s">
        <v>1292</v>
      </c>
      <c r="T68" s="3045" t="s">
        <v>1292</v>
      </c>
      <c r="U68" s="3045" t="s">
        <v>1292</v>
      </c>
      <c r="V68" s="3045" t="s">
        <v>1292</v>
      </c>
      <c r="W68" s="3045" t="s">
        <v>1292</v>
      </c>
      <c r="X68" s="3045" t="s">
        <v>1292</v>
      </c>
      <c r="Y68" s="3045" t="s">
        <v>1292</v>
      </c>
      <c r="Z68" s="3045" t="s">
        <v>1292</v>
      </c>
      <c r="AA68" s="3045" t="s">
        <v>1292</v>
      </c>
      <c r="AB68" s="3045" t="s">
        <v>1292</v>
      </c>
      <c r="AC68" s="3045" t="s">
        <v>1292</v>
      </c>
      <c r="AD68" s="3045" t="s">
        <v>1292</v>
      </c>
      <c r="AE68" s="3046" t="s">
        <v>2304</v>
      </c>
    </row>
    <row r="69" ht="18" customHeight="1" x14ac:dyDescent="0.25">
      <c r="C69" s="2605"/>
      <c r="D69" s="2605"/>
      <c r="E69" s="2605"/>
      <c r="F69" s="2605"/>
      <c r="G69" s="2605"/>
      <c r="H69" s="2605"/>
      <c r="I69" s="2605"/>
      <c r="J69" s="2605"/>
      <c r="K69" s="2605"/>
      <c r="L69" s="2605"/>
      <c r="M69" s="2605"/>
      <c r="N69" s="2605"/>
      <c r="O69" s="2605"/>
      <c r="P69" s="2605"/>
      <c r="Q69" s="2605"/>
      <c r="R69" s="2605"/>
      <c r="S69" s="2605"/>
      <c r="T69" s="2605"/>
      <c r="U69" s="2605"/>
      <c r="V69" s="2605"/>
      <c r="W69" s="2605"/>
      <c r="X69" s="2605"/>
      <c r="Y69" s="2605"/>
      <c r="Z69" s="2605"/>
      <c r="AA69" s="2605"/>
      <c r="AB69" s="2605"/>
      <c r="AC69" s="2605"/>
      <c r="AD69" s="2605"/>
      <c r="AE69" s="3059"/>
    </row>
    <row r="70" ht="18" customHeight="1" x14ac:dyDescent="0.2">
      <c r="B70" s="2595" t="s">
        <v>2459</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8">
        <v>11815.99431539485</v>
      </c>
      <c r="T70" s="3048">
        <v>12075.892166835964</v>
      </c>
      <c r="U70" s="3048">
        <v>11905.623128556304</v>
      </c>
      <c r="V70" s="3048">
        <v>11302.203147292425</v>
      </c>
      <c r="W70" s="3048">
        <v>11166.763078620372</v>
      </c>
      <c r="X70" s="3048">
        <v>10619.78680875628</v>
      </c>
      <c r="Y70" s="3048">
        <v>11190.507342507855</v>
      </c>
      <c r="Z70" s="3048">
        <v>11089.509375443604</v>
      </c>
      <c r="AA70" s="3048">
        <v>10857.971090958712</v>
      </c>
      <c r="AB70" s="3048">
        <v>10323.40765589059</v>
      </c>
      <c r="AC70" s="3048">
        <v>9806.85431408978</v>
      </c>
      <c r="AD70" s="3048">
        <v>9333.97732666526</v>
      </c>
      <c r="AE70" s="3049">
        <v>-20.95989750057921</v>
      </c>
    </row>
    <row r="71" ht="18" customHeight="1" x14ac:dyDescent="0.2">
      <c r="B71" s="3050" t="s">
        <v>2460</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5">
        <v>11184.329443366012</v>
      </c>
      <c r="T71" s="3025">
        <v>11490.440472907188</v>
      </c>
      <c r="U71" s="3025">
        <v>11402.117398572744</v>
      </c>
      <c r="V71" s="3025">
        <v>10892.03015062198</v>
      </c>
      <c r="W71" s="3025">
        <v>10739.81355209294</v>
      </c>
      <c r="X71" s="3025">
        <v>10180.850959662695</v>
      </c>
      <c r="Y71" s="3025">
        <v>10969.7675332636</v>
      </c>
      <c r="Z71" s="3025">
        <v>10771.332762632946</v>
      </c>
      <c r="AA71" s="3025">
        <v>10444.914441120807</v>
      </c>
      <c r="AB71" s="3025">
        <v>9746.582587959008</v>
      </c>
      <c r="AC71" s="3025">
        <v>9298.94600633942</v>
      </c>
      <c r="AD71" s="3025">
        <v>8872.688302593786</v>
      </c>
      <c r="AE71" s="3026">
        <v>-24.875757012277187</v>
      </c>
    </row>
    <row r="72" ht="18" customHeight="1" x14ac:dyDescent="0.2">
      <c r="B72" s="3050" t="s">
        <v>2461</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5">
        <v>11815.99431539485</v>
      </c>
      <c r="T72" s="3025">
        <v>12075.892166835964</v>
      </c>
      <c r="U72" s="3025">
        <v>11905.623128556304</v>
      </c>
      <c r="V72" s="3025">
        <v>11302.203147292425</v>
      </c>
      <c r="W72" s="3025">
        <v>11166.763078620372</v>
      </c>
      <c r="X72" s="3025">
        <v>10619.78680875628</v>
      </c>
      <c r="Y72" s="3025">
        <v>11190.507342507855</v>
      </c>
      <c r="Z72" s="3025">
        <v>11089.509375443604</v>
      </c>
      <c r="AA72" s="3025">
        <v>10857.971090958712</v>
      </c>
      <c r="AB72" s="3025">
        <v>10323.40765589059</v>
      </c>
      <c r="AC72" s="3025">
        <v>9806.85431408978</v>
      </c>
      <c r="AD72" s="3025">
        <v>9333.97732666526</v>
      </c>
      <c r="AE72" s="3026">
        <v>-20.95989750057921</v>
      </c>
    </row>
    <row r="73" ht="18" customHeight="1" x14ac:dyDescent="0.25">
      <c r="B73" s="3051" t="s">
        <v>2451</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2">
        <v>11184.329443366012</v>
      </c>
      <c r="T73" s="3032">
        <v>11490.440472907188</v>
      </c>
      <c r="U73" s="3032">
        <v>11402.117398572744</v>
      </c>
      <c r="V73" s="3032">
        <v>10892.03015062198</v>
      </c>
      <c r="W73" s="3032">
        <v>10739.81355209294</v>
      </c>
      <c r="X73" s="3032">
        <v>10180.850959662695</v>
      </c>
      <c r="Y73" s="3032">
        <v>10969.7675332636</v>
      </c>
      <c r="Z73" s="3032">
        <v>10771.332762632946</v>
      </c>
      <c r="AA73" s="3032">
        <v>10444.914441120807</v>
      </c>
      <c r="AB73" s="3032">
        <v>9746.582587959008</v>
      </c>
      <c r="AC73" s="3032">
        <v>9298.94600633942</v>
      </c>
      <c r="AD73" s="3032">
        <v>8872.688302593786</v>
      </c>
      <c r="AE73" s="3033">
        <v>-24.875757012277187</v>
      </c>
    </row>
    <row r="74" ht="14.1" customHeight="1" x14ac:dyDescent="0.2">
      <c r="B74" s="147" t="s">
        <v>132</v>
      </c>
    </row>
    <row r="75" ht="14.1" customHeight="1" x14ac:dyDescent="0.2">
      <c r="B75" s="147" t="s">
        <v>2452</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2432</v>
      </c>
      <c r="AE1" s="100" t="s">
        <v>62</v>
      </c>
    </row>
    <row r="2" ht="18.95" customHeight="1" x14ac:dyDescent="0.2">
      <c r="B2" s="5" t="s">
        <v>2462</v>
      </c>
      <c r="AE2" s="100" t="s">
        <v>64</v>
      </c>
    </row>
    <row r="3" ht="18.95" customHeight="1" x14ac:dyDescent="0.2">
      <c r="B3" s="5" t="s">
        <v>2463</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60" t="s">
        <v>67</v>
      </c>
      <c r="C8" s="3013" t="s">
        <v>2464</v>
      </c>
      <c r="D8" s="3013" t="s">
        <v>2465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62</v>
      </c>
      <c r="AE8" s="3015" t="s">
        <v>2437</v>
      </c>
      <c r="AF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9" t="s">
        <v>839</v>
      </c>
      <c r="AF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3">
        <v>2.9351278383575012</v>
      </c>
      <c r="T10" s="3023">
        <v>2.8864604642133904</v>
      </c>
      <c r="U10" s="3023">
        <v>2.9661244925796026</v>
      </c>
      <c r="V10" s="3023">
        <v>2.7690562426864487</v>
      </c>
      <c r="W10" s="3023">
        <v>2.681582041698692</v>
      </c>
      <c r="X10" s="3023">
        <v>2.6981079851035297</v>
      </c>
      <c r="Y10" s="3023">
        <v>2.865806465821507</v>
      </c>
      <c r="Z10" s="3023">
        <v>2.496325997449873</v>
      </c>
      <c r="AA10" s="3023">
        <v>2.5926077699397876</v>
      </c>
      <c r="AB10" s="3023">
        <v>2.3292078222410755</v>
      </c>
      <c r="AC10" s="3023">
        <v>2.2657173768194134</v>
      </c>
      <c r="AD10" s="3023">
        <v>2.1551554542357225</v>
      </c>
      <c r="AE10" s="3024">
        <v>11.614302815403999</v>
      </c>
      <c r="AF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5">
        <v>0.7670127165861261</v>
      </c>
      <c r="T11" s="3025">
        <v>0.7509866305320304</v>
      </c>
      <c r="U11" s="3025">
        <v>0.7251440454301108</v>
      </c>
      <c r="V11" s="3025">
        <v>0.6722549553681465</v>
      </c>
      <c r="W11" s="3025">
        <v>0.6763942042342607</v>
      </c>
      <c r="X11" s="3025">
        <v>0.6712410129861767</v>
      </c>
      <c r="Y11" s="3025">
        <v>0.6859514615778766</v>
      </c>
      <c r="Z11" s="3025">
        <v>0.6066858359319459</v>
      </c>
      <c r="AA11" s="3025">
        <v>0.6595701012123343</v>
      </c>
      <c r="AB11" s="3025">
        <v>0.6831554352922047</v>
      </c>
      <c r="AC11" s="3025">
        <v>0.7113633925930986</v>
      </c>
      <c r="AD11" s="3025">
        <v>0.7573844852091143</v>
      </c>
      <c r="AE11" s="3026">
        <v>-34.023878741534915</v>
      </c>
      <c r="AF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5">
        <v>0.06894113998592409</v>
      </c>
      <c r="T12" s="3025">
        <v>0.06437836470078721</v>
      </c>
      <c r="U12" s="3025">
        <v>0.06737978457973445</v>
      </c>
      <c r="V12" s="3025">
        <v>0.06590957595144015</v>
      </c>
      <c r="W12" s="3025">
        <v>0.06351292025155172</v>
      </c>
      <c r="X12" s="3025">
        <v>0.06773004050789083</v>
      </c>
      <c r="Y12" s="3025">
        <v>0.06594151390683797</v>
      </c>
      <c r="Z12" s="3025">
        <v>0.06996757407621532</v>
      </c>
      <c r="AA12" s="3025">
        <v>0.07316830571394187</v>
      </c>
      <c r="AB12" s="3025">
        <v>0.0716275914369329</v>
      </c>
      <c r="AC12" s="3025">
        <v>0.08520716245864307</v>
      </c>
      <c r="AD12" s="3025">
        <v>0.09155401660671421</v>
      </c>
      <c r="AE12" s="3026">
        <v>145.07893767858744</v>
      </c>
      <c r="AF12" s="2851"/>
    </row>
    <row r="13" ht="18" customHeight="1" x14ac:dyDescent="0.2">
      <c r="B13" s="2466" t="s">
        <v>2440</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5">
        <v>0.06567595562069228</v>
      </c>
      <c r="T13" s="3025">
        <v>0.09414849827095109</v>
      </c>
      <c r="U13" s="3025">
        <v>0.09873211000239897</v>
      </c>
      <c r="V13" s="3025">
        <v>0.09507062311549815</v>
      </c>
      <c r="W13" s="3025">
        <v>0.0949484258610196</v>
      </c>
      <c r="X13" s="3025">
        <v>0.08078136945271538</v>
      </c>
      <c r="Y13" s="3025">
        <v>0.09026621348729041</v>
      </c>
      <c r="Z13" s="3025">
        <v>0.08579991414768717</v>
      </c>
      <c r="AA13" s="3025">
        <v>0.08184167844008494</v>
      </c>
      <c r="AB13" s="3025">
        <v>0.0845629552264222</v>
      </c>
      <c r="AC13" s="3025">
        <v>0.08581812542753567</v>
      </c>
      <c r="AD13" s="3025">
        <v>0.08210154225709437</v>
      </c>
      <c r="AE13" s="3026">
        <v>-47.65958086358912</v>
      </c>
      <c r="AF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5">
        <v>0.2079225273820394</v>
      </c>
      <c r="T14" s="3025">
        <v>0.18606666978545983</v>
      </c>
      <c r="U14" s="3025">
        <v>0.16043646982682785</v>
      </c>
      <c r="V14" s="3025">
        <v>0.14531567871122006</v>
      </c>
      <c r="W14" s="3025">
        <v>0.130872862309974</v>
      </c>
      <c r="X14" s="3025">
        <v>0.11573050239595403</v>
      </c>
      <c r="Y14" s="3025">
        <v>0.10808155463321117</v>
      </c>
      <c r="Z14" s="3025">
        <v>0.11125225218856165</v>
      </c>
      <c r="AA14" s="3025">
        <v>0.10652337698824299</v>
      </c>
      <c r="AB14" s="3025">
        <v>0.10058787935833984</v>
      </c>
      <c r="AC14" s="3025">
        <v>0.10633569605732114</v>
      </c>
      <c r="AD14" s="3025">
        <v>0.11070523887728474</v>
      </c>
      <c r="AE14" s="3026">
        <v>-77.90949921894008</v>
      </c>
      <c r="AF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5">
        <v>0.42446954377860996</v>
      </c>
      <c r="T15" s="3025">
        <v>0.406389864706294</v>
      </c>
      <c r="U15" s="3025">
        <v>0.3985927679818406</v>
      </c>
      <c r="V15" s="3025">
        <v>0.3659564483437433</v>
      </c>
      <c r="W15" s="3025">
        <v>0.3870575386956516</v>
      </c>
      <c r="X15" s="3025">
        <v>0.40699674744796605</v>
      </c>
      <c r="Y15" s="3025">
        <v>0.42165991269525493</v>
      </c>
      <c r="Z15" s="3025">
        <v>0.33966389079061354</v>
      </c>
      <c r="AA15" s="3025">
        <v>0.39803466812339144</v>
      </c>
      <c r="AB15" s="3025">
        <v>0.4263751427582122</v>
      </c>
      <c r="AC15" s="3025">
        <v>0.4340007428277057</v>
      </c>
      <c r="AD15" s="3025">
        <v>0.4730222134346901</v>
      </c>
      <c r="AE15" s="3026">
        <v>4.565018645402425</v>
      </c>
      <c r="AF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5">
        <v>0.0000035498188603599103</v>
      </c>
      <c r="T16" s="3025">
        <v>0.0000032330685382242804</v>
      </c>
      <c r="U16" s="3025">
        <v>0.0000029130393088304495</v>
      </c>
      <c r="V16" s="3025">
        <v>0.00000262924624480217</v>
      </c>
      <c r="W16" s="3025">
        <v>0.0000024571160638004903</v>
      </c>
      <c r="X16" s="3025">
        <v>0.00000235318165030803</v>
      </c>
      <c r="Y16" s="3025">
        <v>0.00000226685528201089</v>
      </c>
      <c r="Z16" s="3025">
        <v>0.00000220472886818933</v>
      </c>
      <c r="AA16" s="3025">
        <v>0.00000207194667304915</v>
      </c>
      <c r="AB16" s="3025">
        <v>0.00000186651229750473</v>
      </c>
      <c r="AC16" s="3025">
        <v>0.00000166582189300051</v>
      </c>
      <c r="AD16" s="3025">
        <v>0.0000014740333308758598</v>
      </c>
      <c r="AE16" s="3026">
        <v>-99.37136013181048</v>
      </c>
      <c r="AF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5">
        <v>2.168115121771375</v>
      </c>
      <c r="T17" s="3025">
        <v>2.13547383368136</v>
      </c>
      <c r="U17" s="3025">
        <v>2.240980447149492</v>
      </c>
      <c r="V17" s="3025">
        <v>2.096801287318302</v>
      </c>
      <c r="W17" s="3025">
        <v>2.0051878374644314</v>
      </c>
      <c r="X17" s="3025">
        <v>2.026866972117353</v>
      </c>
      <c r="Y17" s="3025">
        <v>2.1798550042436307</v>
      </c>
      <c r="Z17" s="3025">
        <v>1.889640161517927</v>
      </c>
      <c r="AA17" s="3025">
        <v>1.9330376687274535</v>
      </c>
      <c r="AB17" s="3025">
        <v>1.6460523869488706</v>
      </c>
      <c r="AC17" s="3025">
        <v>1.5543539842263148</v>
      </c>
      <c r="AD17" s="3025">
        <v>1.3977709690266085</v>
      </c>
      <c r="AE17" s="3026">
        <v>78.53126632223184</v>
      </c>
      <c r="AF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6" t="s">
        <v>2304</v>
      </c>
      <c r="AF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5">
        <v>2.168115121771375</v>
      </c>
      <c r="T19" s="3025">
        <v>2.13547383368136</v>
      </c>
      <c r="U19" s="3025">
        <v>2.240980447149492</v>
      </c>
      <c r="V19" s="3025">
        <v>2.096801287318302</v>
      </c>
      <c r="W19" s="3025">
        <v>2.0051878374644314</v>
      </c>
      <c r="X19" s="3025">
        <v>2.026866972117353</v>
      </c>
      <c r="Y19" s="3025">
        <v>2.1798550042436307</v>
      </c>
      <c r="Z19" s="3025">
        <v>1.889640161517927</v>
      </c>
      <c r="AA19" s="3025">
        <v>1.9330376687274535</v>
      </c>
      <c r="AB19" s="3025">
        <v>1.6460523869488706</v>
      </c>
      <c r="AC19" s="3025">
        <v>1.5543539842263148</v>
      </c>
      <c r="AD19" s="3025">
        <v>1.3977709690266085</v>
      </c>
      <c r="AE19" s="3026">
        <v>78.53126632223184</v>
      </c>
      <c r="AF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2"/>
      <c r="AD20" s="3062"/>
      <c r="AE20" s="3063"/>
      <c r="AF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0" t="s">
        <v>83</v>
      </c>
      <c r="T21" s="3030" t="s">
        <v>83</v>
      </c>
      <c r="U21" s="3030" t="s">
        <v>83</v>
      </c>
      <c r="V21" s="3030" t="s">
        <v>83</v>
      </c>
      <c r="W21" s="3030" t="s">
        <v>83</v>
      </c>
      <c r="X21" s="3030" t="s">
        <v>83</v>
      </c>
      <c r="Y21" s="3030" t="s">
        <v>83</v>
      </c>
      <c r="Z21" s="3030" t="s">
        <v>83</v>
      </c>
      <c r="AA21" s="3030" t="s">
        <v>83</v>
      </c>
      <c r="AB21" s="3030" t="s">
        <v>83</v>
      </c>
      <c r="AC21" s="3030" t="s">
        <v>83</v>
      </c>
      <c r="AD21" s="3030" t="s">
        <v>83</v>
      </c>
      <c r="AE21" s="3031" t="s">
        <v>2304</v>
      </c>
      <c r="AF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5" t="s">
        <v>83</v>
      </c>
      <c r="AD22" s="3025" t="s">
        <v>83</v>
      </c>
      <c r="AE22" s="3026" t="s">
        <v>2304</v>
      </c>
      <c r="AF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6" t="s">
        <v>2304</v>
      </c>
      <c r="AF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6" t="s">
        <v>2304</v>
      </c>
      <c r="AF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5" t="s">
        <v>83</v>
      </c>
      <c r="AD25" s="3025" t="s">
        <v>83</v>
      </c>
      <c r="AE25" s="3026" t="s">
        <v>2304</v>
      </c>
      <c r="AF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926"/>
      <c r="AD26" s="926"/>
      <c r="AE26" s="203"/>
      <c r="AF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203"/>
      <c r="AF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5" t="s">
        <v>83</v>
      </c>
      <c r="AD28" s="3025" t="s">
        <v>83</v>
      </c>
      <c r="AE28" s="3026" t="s">
        <v>2304</v>
      </c>
      <c r="AF28" s="2851"/>
    </row>
    <row r="29" ht="18" customHeight="1" x14ac:dyDescent="0.25">
      <c r="B29" s="2489" t="s">
        <v>2441</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3" t="s">
        <v>2304</v>
      </c>
      <c r="AF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3">
        <v>16.61190584169276</v>
      </c>
      <c r="T30" s="3023">
        <v>16.888165865695235</v>
      </c>
      <c r="U30" s="3023">
        <v>16.59867271821193</v>
      </c>
      <c r="V30" s="3023">
        <v>17.06624440238196</v>
      </c>
      <c r="W30" s="3023">
        <v>17.647186142507127</v>
      </c>
      <c r="X30" s="3023">
        <v>17.562174591243217</v>
      </c>
      <c r="Y30" s="3023">
        <v>17.671708452903417</v>
      </c>
      <c r="Z30" s="3023">
        <v>17.086817699084207</v>
      </c>
      <c r="AA30" s="3023">
        <v>16.92432073719789</v>
      </c>
      <c r="AB30" s="3023">
        <v>17.36499872201115</v>
      </c>
      <c r="AC30" s="3023">
        <v>17.764187973867898</v>
      </c>
      <c r="AD30" s="3023">
        <v>18.105907624156337</v>
      </c>
      <c r="AE30" s="3024">
        <v>-1.7715403123673863</v>
      </c>
      <c r="AF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5">
        <v>13.725046430843417</v>
      </c>
      <c r="T31" s="3025">
        <v>13.87431797500257</v>
      </c>
      <c r="U31" s="3025">
        <v>13.726600147362337</v>
      </c>
      <c r="V31" s="3025">
        <v>14.173693186649272</v>
      </c>
      <c r="W31" s="3025">
        <v>14.721755662916934</v>
      </c>
      <c r="X31" s="3025">
        <v>14.721708922296456</v>
      </c>
      <c r="Y31" s="3025">
        <v>14.873116847182212</v>
      </c>
      <c r="Z31" s="3025">
        <v>14.331504880305964</v>
      </c>
      <c r="AA31" s="3025">
        <v>14.09508188713326</v>
      </c>
      <c r="AB31" s="3025">
        <v>14.450807909368551</v>
      </c>
      <c r="AC31" s="3025">
        <v>14.80663687797133</v>
      </c>
      <c r="AD31" s="3025">
        <v>15.055757213720954</v>
      </c>
      <c r="AE31" s="3026">
        <v>-1.647313822591357</v>
      </c>
      <c r="AF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5">
        <v>2.8868594108493415</v>
      </c>
      <c r="T32" s="3025">
        <v>3.0138478906926633</v>
      </c>
      <c r="U32" s="3025">
        <v>2.872072570849594</v>
      </c>
      <c r="V32" s="3025">
        <v>2.8925512157326896</v>
      </c>
      <c r="W32" s="3025">
        <v>2.925430479590195</v>
      </c>
      <c r="X32" s="3025">
        <v>2.8404656689467607</v>
      </c>
      <c r="Y32" s="3025">
        <v>2.7985916057212044</v>
      </c>
      <c r="Z32" s="3025">
        <v>2.755312818778245</v>
      </c>
      <c r="AA32" s="3025">
        <v>2.8292388500646295</v>
      </c>
      <c r="AB32" s="3025">
        <v>2.9141908126426013</v>
      </c>
      <c r="AC32" s="3025">
        <v>2.9575510958965667</v>
      </c>
      <c r="AD32" s="3025">
        <v>3.0501504104353847</v>
      </c>
      <c r="AE32" s="3026">
        <v>-2.3801619908073457</v>
      </c>
      <c r="AF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5" t="s">
        <v>83</v>
      </c>
      <c r="T33" s="3025" t="s">
        <v>83</v>
      </c>
      <c r="U33" s="3025" t="s">
        <v>83</v>
      </c>
      <c r="V33" s="3025" t="s">
        <v>83</v>
      </c>
      <c r="W33" s="3025" t="s">
        <v>83</v>
      </c>
      <c r="X33" s="3025" t="s">
        <v>83</v>
      </c>
      <c r="Y33" s="3025" t="s">
        <v>83</v>
      </c>
      <c r="Z33" s="3025" t="s">
        <v>83</v>
      </c>
      <c r="AA33" s="3025" t="s">
        <v>83</v>
      </c>
      <c r="AB33" s="3025" t="s">
        <v>83</v>
      </c>
      <c r="AC33" s="3025" t="s">
        <v>83</v>
      </c>
      <c r="AD33" s="3025" t="s">
        <v>83</v>
      </c>
      <c r="AE33" s="3026" t="s">
        <v>2304</v>
      </c>
      <c r="AF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5" t="s">
        <v>83</v>
      </c>
      <c r="AD34" s="3025" t="s">
        <v>83</v>
      </c>
      <c r="AE34" s="3026" t="s">
        <v>2304</v>
      </c>
      <c r="AF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5" t="s">
        <v>83</v>
      </c>
      <c r="AD35" s="3025" t="s">
        <v>83</v>
      </c>
      <c r="AE35" s="3026" t="s">
        <v>2304</v>
      </c>
      <c r="AF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6" t="s">
        <v>2304</v>
      </c>
      <c r="AF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2"/>
      <c r="AD37" s="3062"/>
      <c r="AE37" s="3063"/>
      <c r="AF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2"/>
      <c r="AD38" s="3062"/>
      <c r="AE38" s="3063"/>
      <c r="AF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2"/>
      <c r="AD39" s="3062"/>
      <c r="AE39" s="3063"/>
      <c r="AF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9" t="s">
        <v>2304</v>
      </c>
      <c r="AF40" s="2851"/>
    </row>
    <row r="41" ht="18" customHeight="1" x14ac:dyDescent="0.2">
      <c r="B41" s="3056" t="s">
        <v>2442</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0" t="s">
        <v>83</v>
      </c>
      <c r="T41" s="3030" t="s">
        <v>83</v>
      </c>
      <c r="U41" s="3030" t="s">
        <v>83</v>
      </c>
      <c r="V41" s="3030" t="s">
        <v>83</v>
      </c>
      <c r="W41" s="3030" t="s">
        <v>83</v>
      </c>
      <c r="X41" s="3030" t="s">
        <v>83</v>
      </c>
      <c r="Y41" s="3030" t="s">
        <v>83</v>
      </c>
      <c r="Z41" s="3030" t="s">
        <v>83</v>
      </c>
      <c r="AA41" s="3030" t="s">
        <v>83</v>
      </c>
      <c r="AB41" s="3030" t="s">
        <v>83</v>
      </c>
      <c r="AC41" s="3030" t="s">
        <v>83</v>
      </c>
      <c r="AD41" s="3030" t="s">
        <v>83</v>
      </c>
      <c r="AE41" s="3031" t="s">
        <v>2304</v>
      </c>
      <c r="AF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5" t="s">
        <v>83</v>
      </c>
      <c r="AD42" s="3025" t="s">
        <v>83</v>
      </c>
      <c r="AE42" s="3026" t="s">
        <v>2304</v>
      </c>
      <c r="AF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5" t="s">
        <v>83</v>
      </c>
      <c r="T43" s="3025" t="s">
        <v>83</v>
      </c>
      <c r="U43" s="3025" t="s">
        <v>83</v>
      </c>
      <c r="V43" s="3025" t="s">
        <v>83</v>
      </c>
      <c r="W43" s="3025" t="s">
        <v>83</v>
      </c>
      <c r="X43" s="3025" t="s">
        <v>83</v>
      </c>
      <c r="Y43" s="3025" t="s">
        <v>83</v>
      </c>
      <c r="Z43" s="3025" t="s">
        <v>83</v>
      </c>
      <c r="AA43" s="3025" t="s">
        <v>83</v>
      </c>
      <c r="AB43" s="3025" t="s">
        <v>83</v>
      </c>
      <c r="AC43" s="3025" t="s">
        <v>83</v>
      </c>
      <c r="AD43" s="3025" t="s">
        <v>83</v>
      </c>
      <c r="AE43" s="3026" t="s">
        <v>2304</v>
      </c>
      <c r="AF43" s="2851"/>
    </row>
    <row r="44" ht="18" customHeight="1" x14ac:dyDescent="0.2">
      <c r="B44" s="2504" t="s">
        <v>2443</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5" t="s">
        <v>83</v>
      </c>
      <c r="T44" s="3025" t="s">
        <v>83</v>
      </c>
      <c r="U44" s="3025" t="s">
        <v>83</v>
      </c>
      <c r="V44" s="3025" t="s">
        <v>83</v>
      </c>
      <c r="W44" s="3025" t="s">
        <v>83</v>
      </c>
      <c r="X44" s="3025" t="s">
        <v>83</v>
      </c>
      <c r="Y44" s="3025" t="s">
        <v>83</v>
      </c>
      <c r="Z44" s="3025" t="s">
        <v>83</v>
      </c>
      <c r="AA44" s="3025" t="s">
        <v>83</v>
      </c>
      <c r="AB44" s="3025" t="s">
        <v>83</v>
      </c>
      <c r="AC44" s="3025" t="s">
        <v>83</v>
      </c>
      <c r="AD44" s="3025" t="s">
        <v>83</v>
      </c>
      <c r="AE44" s="3026" t="s">
        <v>2304</v>
      </c>
      <c r="AF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5" t="s">
        <v>83</v>
      </c>
      <c r="T45" s="3025" t="s">
        <v>83</v>
      </c>
      <c r="U45" s="3025" t="s">
        <v>83</v>
      </c>
      <c r="V45" s="3025" t="s">
        <v>83</v>
      </c>
      <c r="W45" s="3025" t="s">
        <v>83</v>
      </c>
      <c r="X45" s="3025" t="s">
        <v>83</v>
      </c>
      <c r="Y45" s="3025" t="s">
        <v>83</v>
      </c>
      <c r="Z45" s="3025" t="s">
        <v>83</v>
      </c>
      <c r="AA45" s="3025" t="s">
        <v>83</v>
      </c>
      <c r="AB45" s="3025" t="s">
        <v>83</v>
      </c>
      <c r="AC45" s="3025" t="s">
        <v>83</v>
      </c>
      <c r="AD45" s="3025" t="s">
        <v>83</v>
      </c>
      <c r="AE45" s="3026" t="s">
        <v>2304</v>
      </c>
      <c r="AF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5" t="s">
        <v>83</v>
      </c>
      <c r="T46" s="3025" t="s">
        <v>83</v>
      </c>
      <c r="U46" s="3025" t="s">
        <v>83</v>
      </c>
      <c r="V46" s="3025" t="s">
        <v>83</v>
      </c>
      <c r="W46" s="3025" t="s">
        <v>83</v>
      </c>
      <c r="X46" s="3025" t="s">
        <v>83</v>
      </c>
      <c r="Y46" s="3025" t="s">
        <v>83</v>
      </c>
      <c r="Z46" s="3025" t="s">
        <v>83</v>
      </c>
      <c r="AA46" s="3025" t="s">
        <v>83</v>
      </c>
      <c r="AB46" s="3025" t="s">
        <v>83</v>
      </c>
      <c r="AC46" s="3025" t="s">
        <v>83</v>
      </c>
      <c r="AD46" s="3025" t="s">
        <v>83</v>
      </c>
      <c r="AE46" s="3026" t="s">
        <v>2304</v>
      </c>
      <c r="AF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5" t="s">
        <v>83</v>
      </c>
      <c r="T47" s="3025" t="s">
        <v>83</v>
      </c>
      <c r="U47" s="3025" t="s">
        <v>83</v>
      </c>
      <c r="V47" s="3025" t="s">
        <v>83</v>
      </c>
      <c r="W47" s="3025" t="s">
        <v>83</v>
      </c>
      <c r="X47" s="3025" t="s">
        <v>83</v>
      </c>
      <c r="Y47" s="3025" t="s">
        <v>83</v>
      </c>
      <c r="Z47" s="3025" t="s">
        <v>83</v>
      </c>
      <c r="AA47" s="3025" t="s">
        <v>83</v>
      </c>
      <c r="AB47" s="3025" t="s">
        <v>83</v>
      </c>
      <c r="AC47" s="3025" t="s">
        <v>83</v>
      </c>
      <c r="AD47" s="3025" t="s">
        <v>83</v>
      </c>
      <c r="AE47" s="3026" t="s">
        <v>2304</v>
      </c>
      <c r="AF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2"/>
      <c r="AD48" s="3062"/>
      <c r="AE48" s="3063"/>
      <c r="AF48" s="2851"/>
    </row>
    <row r="49" ht="18" customHeight="1" x14ac:dyDescent="0.25">
      <c r="B49" s="2512" t="s">
        <v>2444</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3" t="s">
        <v>2304</v>
      </c>
      <c r="AF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3">
        <v>3.799159570725315</v>
      </c>
      <c r="T50" s="3023">
        <v>3.820261570412444</v>
      </c>
      <c r="U50" s="3023">
        <v>3.8371891371824556</v>
      </c>
      <c r="V50" s="3023">
        <v>3.8863713937968707</v>
      </c>
      <c r="W50" s="3023">
        <v>3.9233842744985896</v>
      </c>
      <c r="X50" s="3023">
        <v>3.9296079138757474</v>
      </c>
      <c r="Y50" s="3023">
        <v>3.888028292732541</v>
      </c>
      <c r="Z50" s="3023">
        <v>3.772056402395428</v>
      </c>
      <c r="AA50" s="3023">
        <v>3.747076115455751</v>
      </c>
      <c r="AB50" s="3023">
        <v>3.747285879424789</v>
      </c>
      <c r="AC50" s="3023">
        <v>3.763938761472217</v>
      </c>
      <c r="AD50" s="3023">
        <v>3.598409094131065</v>
      </c>
      <c r="AE50" s="3024">
        <v>-9.822809558259713</v>
      </c>
      <c r="AF50" s="2851"/>
    </row>
    <row r="51" ht="18" customHeight="1" x14ac:dyDescent="0.2">
      <c r="B51" s="2504" t="s">
        <v>2445</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5">
        <v>3.0679688447567495</v>
      </c>
      <c r="T51" s="3025">
        <v>2.985927974287781</v>
      </c>
      <c r="U51" s="3025">
        <v>2.937897750407149</v>
      </c>
      <c r="V51" s="3025">
        <v>2.918659629134689</v>
      </c>
      <c r="W51" s="3025">
        <v>2.851902076780012</v>
      </c>
      <c r="X51" s="3025">
        <v>2.8124042629201624</v>
      </c>
      <c r="Y51" s="3025">
        <v>2.744353684607724</v>
      </c>
      <c r="Z51" s="3025">
        <v>2.7276174101786577</v>
      </c>
      <c r="AA51" s="3025">
        <v>2.592574291764969</v>
      </c>
      <c r="AB51" s="3025">
        <v>2.6213546627803335</v>
      </c>
      <c r="AC51" s="3025">
        <v>2.5716489944109338</v>
      </c>
      <c r="AD51" s="3025">
        <v>2.456352626438661</v>
      </c>
      <c r="AE51" s="3026">
        <v>-33.3843416640088</v>
      </c>
      <c r="AF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5">
        <v>0.5229322612540523</v>
      </c>
      <c r="T52" s="3025">
        <v>0.629874436086385</v>
      </c>
      <c r="U52" s="3025">
        <v>0.696162804140538</v>
      </c>
      <c r="V52" s="3025">
        <v>0.7639993012491036</v>
      </c>
      <c r="W52" s="3025">
        <v>0.8913937153453717</v>
      </c>
      <c r="X52" s="3025">
        <v>0.9537401396828578</v>
      </c>
      <c r="Y52" s="3025">
        <v>0.984698446670272</v>
      </c>
      <c r="Z52" s="3025">
        <v>0.8780971042167705</v>
      </c>
      <c r="AA52" s="3025">
        <v>0.990959631690782</v>
      </c>
      <c r="AB52" s="3025">
        <v>0.9677045926444557</v>
      </c>
      <c r="AC52" s="3025">
        <v>1.037405959061283</v>
      </c>
      <c r="AD52" s="3025">
        <v>1.001791347692404</v>
      </c>
      <c r="AE52" s="3026" t="s">
        <v>2304</v>
      </c>
      <c r="AF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6" t="s">
        <v>2304</v>
      </c>
      <c r="AF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5">
        <v>0.20825846471451354</v>
      </c>
      <c r="T54" s="3025">
        <v>0.20445916003827747</v>
      </c>
      <c r="U54" s="3025">
        <v>0.20312858263476874</v>
      </c>
      <c r="V54" s="3025">
        <v>0.20371246341307814</v>
      </c>
      <c r="W54" s="3025">
        <v>0.18008848237320574</v>
      </c>
      <c r="X54" s="3025">
        <v>0.1634635112727273</v>
      </c>
      <c r="Y54" s="3025">
        <v>0.1589761614545454</v>
      </c>
      <c r="Z54" s="3025">
        <v>0.166341888</v>
      </c>
      <c r="AA54" s="3025">
        <v>0.16354219199999998</v>
      </c>
      <c r="AB54" s="3025">
        <v>0.15822662399999998</v>
      </c>
      <c r="AC54" s="3025">
        <v>0.15488380799999998</v>
      </c>
      <c r="AD54" s="3025">
        <v>0.14026512</v>
      </c>
      <c r="AE54" s="3026">
        <v>-53.71184088806661</v>
      </c>
      <c r="AF54" s="2851"/>
    </row>
    <row r="55" ht="18" customHeight="1" x14ac:dyDescent="0.25">
      <c r="B55" s="2509" t="s">
        <v>2446</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9" t="s">
        <v>2304</v>
      </c>
      <c r="AF55" s="2851"/>
    </row>
    <row r="56" ht="18" customHeight="1" x14ac:dyDescent="0.25">
      <c r="B56" s="3035" t="s">
        <v>2119</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7" t="s">
        <v>2304</v>
      </c>
      <c r="AF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135"/>
    </row>
    <row r="58" ht="18" customHeight="1" x14ac:dyDescent="0.25">
      <c r="B58" s="3053" t="s">
        <v>2466</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7">
        <v>23.346193250775578</v>
      </c>
      <c r="T58" s="3067">
        <v>23.59488790032107</v>
      </c>
      <c r="U58" s="3067">
        <v>23.40198634797399</v>
      </c>
      <c r="V58" s="3067">
        <v>23.721672038865282</v>
      </c>
      <c r="W58" s="3067">
        <v>24.25215245870441</v>
      </c>
      <c r="X58" s="3067">
        <v>24.189890490222496</v>
      </c>
      <c r="Y58" s="3067">
        <v>24.425543211457466</v>
      </c>
      <c r="Z58" s="3067">
        <v>23.355200098929508</v>
      </c>
      <c r="AA58" s="3067">
        <v>23.26400462259343</v>
      </c>
      <c r="AB58" s="3067">
        <v>23.441492423677015</v>
      </c>
      <c r="AC58" s="3067">
        <v>23.79384411215953</v>
      </c>
      <c r="AD58" s="3067">
        <v>23.859472172523123</v>
      </c>
      <c r="AE58" s="3068">
        <v>-2.0294446608645207</v>
      </c>
      <c r="AF58" s="2851"/>
    </row>
    <row r="59" ht="18" customHeight="1" x14ac:dyDescent="0.25">
      <c r="B59" s="3069" t="s">
        <v>2467</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7">
        <v>23.346193250775578</v>
      </c>
      <c r="T59" s="3067">
        <v>23.59488790032107</v>
      </c>
      <c r="U59" s="3067">
        <v>23.40198634797399</v>
      </c>
      <c r="V59" s="3067">
        <v>23.721672038865282</v>
      </c>
      <c r="W59" s="3067">
        <v>24.25215245870441</v>
      </c>
      <c r="X59" s="3067">
        <v>24.189890490222496</v>
      </c>
      <c r="Y59" s="3067">
        <v>24.425543211457466</v>
      </c>
      <c r="Z59" s="3067">
        <v>23.355200098929508</v>
      </c>
      <c r="AA59" s="3067">
        <v>23.26400462259343</v>
      </c>
      <c r="AB59" s="3067">
        <v>23.441492423677015</v>
      </c>
      <c r="AC59" s="3067">
        <v>23.79384411215953</v>
      </c>
      <c r="AD59" s="3067">
        <v>23.859472172523123</v>
      </c>
      <c r="AE59" s="3068">
        <v>-2.0294446608645207</v>
      </c>
      <c r="AF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135"/>
    </row>
    <row r="61" ht="18" customHeight="1" x14ac:dyDescent="0.2">
      <c r="B61" s="3040" t="s">
        <v>2447</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952"/>
      <c r="AD61" s="952"/>
      <c r="AE61" s="3057"/>
      <c r="AF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5">
        <v>0.005004588741232163</v>
      </c>
      <c r="T62" s="3025">
        <v>0.005242548829265399</v>
      </c>
      <c r="U62" s="3025">
        <v>0.005171661225792204</v>
      </c>
      <c r="V62" s="3025">
        <v>0.005068665818757494</v>
      </c>
      <c r="W62" s="3025">
        <v>0.0051075763056552944</v>
      </c>
      <c r="X62" s="3025">
        <v>0.004660191554772531</v>
      </c>
      <c r="Y62" s="3025">
        <v>0.004607365143711041</v>
      </c>
      <c r="Z62" s="3025">
        <v>0.004803802179231735</v>
      </c>
      <c r="AA62" s="3025">
        <v>0.0047856994929324215</v>
      </c>
      <c r="AB62" s="3025">
        <v>0.0048606149832689915</v>
      </c>
      <c r="AC62" s="3025">
        <v>0.004983422332110817</v>
      </c>
      <c r="AD62" s="3025">
        <v>0.005212825241466582</v>
      </c>
      <c r="AE62" s="3026">
        <v>63.74946297298016</v>
      </c>
      <c r="AF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5">
        <v>0.004999211680500001</v>
      </c>
      <c r="T63" s="3025">
        <v>0.0052361671151750005</v>
      </c>
      <c r="U63" s="3025">
        <v>0.005165534787725</v>
      </c>
      <c r="V63" s="3025">
        <v>0.005063559093350001</v>
      </c>
      <c r="W63" s="3025">
        <v>0.005102100869025</v>
      </c>
      <c r="X63" s="3025">
        <v>0.004656189967050001</v>
      </c>
      <c r="Y63" s="3025">
        <v>0.0046033847949</v>
      </c>
      <c r="Z63" s="3025">
        <v>0.004800371114575</v>
      </c>
      <c r="AA63" s="3025">
        <v>0.004783192182950001</v>
      </c>
      <c r="AB63" s="3025">
        <v>0.004858534970000001</v>
      </c>
      <c r="AC63" s="3025">
        <v>0.004981198679675</v>
      </c>
      <c r="AD63" s="3025">
        <v>0.005210719457</v>
      </c>
      <c r="AE63" s="3026">
        <v>63.89979389537119</v>
      </c>
      <c r="AF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5">
        <v>0.0000053770607321620755</v>
      </c>
      <c r="T64" s="3025">
        <v>0.000006381714090398226</v>
      </c>
      <c r="U64" s="3025">
        <v>0.0000061264380672034264</v>
      </c>
      <c r="V64" s="3025">
        <v>0.000005106725407493006</v>
      </c>
      <c r="W64" s="3025">
        <v>0.000005475436630294685</v>
      </c>
      <c r="X64" s="3025">
        <v>0.000004001587722530202</v>
      </c>
      <c r="Y64" s="3025">
        <v>0.0000039803488110407075</v>
      </c>
      <c r="Z64" s="3025">
        <v>0.000003431064656735073</v>
      </c>
      <c r="AA64" s="3025">
        <v>0.0000025073099824205503</v>
      </c>
      <c r="AB64" s="3025">
        <v>0.000002080013268990698</v>
      </c>
      <c r="AC64" s="3025">
        <v>0.0000022236524358165113</v>
      </c>
      <c r="AD64" s="3025">
        <v>0.0000021057844665817918</v>
      </c>
      <c r="AE64" s="3026">
        <v>-49.91793481252155</v>
      </c>
      <c r="AF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6" t="s">
        <v>2304</v>
      </c>
      <c r="AF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926"/>
      <c r="AD66" s="926"/>
      <c r="AE66" s="203"/>
      <c r="AF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926"/>
      <c r="AD67" s="926"/>
      <c r="AE67" s="203"/>
      <c r="AF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2"/>
      <c r="AD68" s="3062"/>
      <c r="AE68" s="3063"/>
      <c r="AF68" s="135"/>
    </row>
    <row r="69" ht="18" customHeight="1" x14ac:dyDescent="0.25">
      <c r="B69" s="3044" t="s">
        <v>2457</v>
      </c>
      <c r="C69" s="3058"/>
      <c r="D69" s="3058"/>
      <c r="E69" s="3058"/>
      <c r="F69" s="3058"/>
      <c r="G69" s="3058"/>
      <c r="H69" s="3058"/>
      <c r="I69" s="3058"/>
      <c r="J69" s="3058"/>
      <c r="K69" s="3058"/>
      <c r="L69" s="3058"/>
      <c r="M69" s="3058"/>
      <c r="N69" s="3058"/>
      <c r="O69" s="3058"/>
      <c r="P69" s="3058"/>
      <c r="Q69" s="3058"/>
      <c r="R69" s="3058"/>
      <c r="S69" s="3058"/>
      <c r="T69" s="3058"/>
      <c r="U69" s="3058"/>
      <c r="V69" s="3058"/>
      <c r="W69" s="3058"/>
      <c r="X69" s="3058"/>
      <c r="Y69" s="3058"/>
      <c r="Z69" s="3058"/>
      <c r="AA69" s="3058"/>
      <c r="AB69" s="3058"/>
      <c r="AC69" s="3058"/>
      <c r="AD69" s="3058"/>
      <c r="AE69" s="206"/>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c r="AD70" s="2605"/>
      <c r="AE70" s="2605"/>
    </row>
    <row r="71" ht="18" customHeight="1" x14ac:dyDescent="0.25">
      <c r="B71" s="2619" t="s">
        <v>2468</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0"/>
      <c r="AD71" s="3070"/>
      <c r="AE71" s="3071"/>
    </row>
    <row r="72" ht="14.1" customHeight="1" x14ac:dyDescent="0.2">
      <c r="B72" s="147" t="s">
        <v>132</v>
      </c>
      <c r="G72" s="135"/>
    </row>
    <row r="73" ht="14.1" customHeight="1" x14ac:dyDescent="0.2">
      <c r="B73" s="147" t="s">
        <v>2452</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2432</v>
      </c>
      <c r="AE1" s="100" t="s">
        <v>62</v>
      </c>
    </row>
    <row r="2" ht="18.95" customHeight="1" x14ac:dyDescent="0.2">
      <c r="B2" s="5" t="s">
        <v>2469</v>
      </c>
      <c r="AE2" s="100" t="s">
        <v>64</v>
      </c>
    </row>
    <row r="3" ht="18.95" customHeight="1" x14ac:dyDescent="0.2">
      <c r="B3" s="5" t="s">
        <v>2470</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60" t="s">
        <v>67</v>
      </c>
      <c r="C8" s="3013" t="s">
        <v>2464</v>
      </c>
      <c r="D8" s="3013" t="s">
        <v>2465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62</v>
      </c>
      <c r="AE8" s="3015" t="s">
        <v>2437</v>
      </c>
      <c r="AF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9" t="s">
        <v>839</v>
      </c>
      <c r="AF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3">
        <v>0.18078924068152136</v>
      </c>
      <c r="T10" s="3023">
        <v>0.180556368383527</v>
      </c>
      <c r="U10" s="3023">
        <v>0.18018986090996356</v>
      </c>
      <c r="V10" s="3023">
        <v>0.18910196171328322</v>
      </c>
      <c r="W10" s="3023">
        <v>0.19896667153044356</v>
      </c>
      <c r="X10" s="3023">
        <v>0.1968222010954585</v>
      </c>
      <c r="Y10" s="3023">
        <v>0.21476608371283692</v>
      </c>
      <c r="Z10" s="3023">
        <v>0.23361541351083787</v>
      </c>
      <c r="AA10" s="3023">
        <v>0.237644856968469</v>
      </c>
      <c r="AB10" s="3023">
        <v>0.24387894689589198</v>
      </c>
      <c r="AC10" s="3023">
        <v>0.2495124663436656</v>
      </c>
      <c r="AD10" s="3023">
        <v>0.249093183642095</v>
      </c>
      <c r="AE10" s="3024">
        <v>111.03004471397475</v>
      </c>
      <c r="AF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5">
        <v>0.18078924068152136</v>
      </c>
      <c r="T11" s="3025">
        <v>0.180556368383527</v>
      </c>
      <c r="U11" s="3025">
        <v>0.18018986090996356</v>
      </c>
      <c r="V11" s="3025">
        <v>0.18910196171328322</v>
      </c>
      <c r="W11" s="3025">
        <v>0.19896667153044356</v>
      </c>
      <c r="X11" s="3025">
        <v>0.1968222010954585</v>
      </c>
      <c r="Y11" s="3025">
        <v>0.21476608371283692</v>
      </c>
      <c r="Z11" s="3025">
        <v>0.23361541351083787</v>
      </c>
      <c r="AA11" s="3025">
        <v>0.237644856968469</v>
      </c>
      <c r="AB11" s="3025">
        <v>0.24387894689589198</v>
      </c>
      <c r="AC11" s="3025">
        <v>0.2495124663436656</v>
      </c>
      <c r="AD11" s="3025">
        <v>0.249093183642095</v>
      </c>
      <c r="AE11" s="3026">
        <v>111.03004471397475</v>
      </c>
      <c r="AF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5">
        <v>0.008503659794727933</v>
      </c>
      <c r="T12" s="3025">
        <v>0.007896659873044515</v>
      </c>
      <c r="U12" s="3025">
        <v>0.00826365724499437</v>
      </c>
      <c r="V12" s="3025">
        <v>0.008137298857090147</v>
      </c>
      <c r="W12" s="3025">
        <v>0.007932014724564075</v>
      </c>
      <c r="X12" s="3025">
        <v>0.00838742979965815</v>
      </c>
      <c r="Y12" s="3025">
        <v>0.008116468634448728</v>
      </c>
      <c r="Z12" s="3025">
        <v>0.008777444742740103</v>
      </c>
      <c r="AA12" s="3025">
        <v>0.009179375094316392</v>
      </c>
      <c r="AB12" s="3025">
        <v>0.009180189443498908</v>
      </c>
      <c r="AC12" s="3025">
        <v>0.011003785661858473</v>
      </c>
      <c r="AD12" s="3025">
        <v>0.011978597555228124</v>
      </c>
      <c r="AE12" s="3026">
        <v>140.48933672064646</v>
      </c>
      <c r="AF12" s="2851"/>
    </row>
    <row r="13" ht="18" customHeight="1" x14ac:dyDescent="0.2">
      <c r="B13" s="2466" t="s">
        <v>2440</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5">
        <v>0.04886284564845168</v>
      </c>
      <c r="T13" s="3025">
        <v>0.04970309209957084</v>
      </c>
      <c r="U13" s="3025">
        <v>0.0494713426363953</v>
      </c>
      <c r="V13" s="3025">
        <v>0.0490677486185958</v>
      </c>
      <c r="W13" s="3025">
        <v>0.042156345497357084</v>
      </c>
      <c r="X13" s="3025">
        <v>0.039472376305325005</v>
      </c>
      <c r="Y13" s="3025">
        <v>0.03900288581057584</v>
      </c>
      <c r="Z13" s="3025">
        <v>0.03723824722564489</v>
      </c>
      <c r="AA13" s="3025">
        <v>0.03599633861148409</v>
      </c>
      <c r="AB13" s="3025">
        <v>0.0361704263496625</v>
      </c>
      <c r="AC13" s="3025">
        <v>0.03632268236957827</v>
      </c>
      <c r="AD13" s="3025">
        <v>0.03602300066767031</v>
      </c>
      <c r="AE13" s="3026">
        <v>-11.267842758134956</v>
      </c>
      <c r="AF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5">
        <v>0.10293088739619109</v>
      </c>
      <c r="T14" s="3025">
        <v>0.10369556792467531</v>
      </c>
      <c r="U14" s="3025">
        <v>0.10380691671991676</v>
      </c>
      <c r="V14" s="3025">
        <v>0.11438262637714905</v>
      </c>
      <c r="W14" s="3025">
        <v>0.13083622375931578</v>
      </c>
      <c r="X14" s="3025">
        <v>0.131056172673957</v>
      </c>
      <c r="Y14" s="3025">
        <v>0.15000187401342446</v>
      </c>
      <c r="Z14" s="3025">
        <v>0.17245052368767744</v>
      </c>
      <c r="AA14" s="3025">
        <v>0.17632025287007225</v>
      </c>
      <c r="AB14" s="3025">
        <v>0.18310007938617723</v>
      </c>
      <c r="AC14" s="3025">
        <v>0.18739310856469443</v>
      </c>
      <c r="AD14" s="3025">
        <v>0.18506095195429167</v>
      </c>
      <c r="AE14" s="3026">
        <v>252.76318394439792</v>
      </c>
      <c r="AF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5">
        <v>0.020448394778644557</v>
      </c>
      <c r="T15" s="3025">
        <v>0.01922148924165923</v>
      </c>
      <c r="U15" s="3025">
        <v>0.018612351632318988</v>
      </c>
      <c r="V15" s="3025">
        <v>0.017482838569608656</v>
      </c>
      <c r="W15" s="3025">
        <v>0.01801442929906939</v>
      </c>
      <c r="X15" s="3025">
        <v>0.01788171211213628</v>
      </c>
      <c r="Y15" s="3025">
        <v>0.01762271405694606</v>
      </c>
      <c r="Z15" s="3025">
        <v>0.015128835847485747</v>
      </c>
      <c r="AA15" s="3025">
        <v>0.016129938757034935</v>
      </c>
      <c r="AB15" s="3025">
        <v>0.015410330045455455</v>
      </c>
      <c r="AC15" s="3025">
        <v>0.01477576584690295</v>
      </c>
      <c r="AD15" s="3025">
        <v>0.016014215342859975</v>
      </c>
      <c r="AE15" s="3026">
        <v>-19.72009515535775</v>
      </c>
      <c r="AF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5">
        <v>0.00004345306350610559</v>
      </c>
      <c r="T16" s="3025">
        <v>0.0000395592445771516</v>
      </c>
      <c r="U16" s="3025">
        <v>0.0000355926763381195</v>
      </c>
      <c r="V16" s="3025">
        <v>0.000031449290839560995</v>
      </c>
      <c r="W16" s="3025">
        <v>0.000027658250137247197</v>
      </c>
      <c r="X16" s="3025">
        <v>0.0000245102043820521</v>
      </c>
      <c r="Y16" s="3025">
        <v>0.0000221411974418517</v>
      </c>
      <c r="Z16" s="3025">
        <v>0.0000203620072897031</v>
      </c>
      <c r="AA16" s="3025">
        <v>0.0000189516355612782</v>
      </c>
      <c r="AB16" s="3025">
        <v>0.0000179216710978948</v>
      </c>
      <c r="AC16" s="3025">
        <v>0.0000171239006314889</v>
      </c>
      <c r="AD16" s="3025">
        <v>0.000016418122044900703</v>
      </c>
      <c r="AE16" s="3026">
        <v>-67.21693182442979</v>
      </c>
      <c r="AF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5" t="s">
        <v>83</v>
      </c>
      <c r="T17" s="3025" t="s">
        <v>83</v>
      </c>
      <c r="U17" s="3025" t="s">
        <v>83</v>
      </c>
      <c r="V17" s="3025" t="s">
        <v>83</v>
      </c>
      <c r="W17" s="3025" t="s">
        <v>83</v>
      </c>
      <c r="X17" s="3025" t="s">
        <v>83</v>
      </c>
      <c r="Y17" s="3025" t="s">
        <v>83</v>
      </c>
      <c r="Z17" s="3025" t="s">
        <v>83</v>
      </c>
      <c r="AA17" s="3025" t="s">
        <v>83</v>
      </c>
      <c r="AB17" s="3025" t="s">
        <v>83</v>
      </c>
      <c r="AC17" s="3025" t="s">
        <v>83</v>
      </c>
      <c r="AD17" s="3025" t="s">
        <v>83</v>
      </c>
      <c r="AE17" s="3026" t="s">
        <v>2304</v>
      </c>
      <c r="AF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6" t="s">
        <v>2304</v>
      </c>
      <c r="AF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5" t="s">
        <v>83</v>
      </c>
      <c r="AD19" s="3025" t="s">
        <v>83</v>
      </c>
      <c r="AE19" s="3026" t="s">
        <v>2304</v>
      </c>
      <c r="AF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2"/>
      <c r="AD20" s="3062"/>
      <c r="AE20" s="3063"/>
      <c r="AF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0">
        <v>0.01751054765532</v>
      </c>
      <c r="T21" s="3030">
        <v>0.01640529785452</v>
      </c>
      <c r="U21" s="3030">
        <v>0.01741731906498</v>
      </c>
      <c r="V21" s="3030">
        <v>0.01854378632628</v>
      </c>
      <c r="W21" s="3030">
        <v>0.02008225615647</v>
      </c>
      <c r="X21" s="3030">
        <v>0.017966321158990002</v>
      </c>
      <c r="Y21" s="3030">
        <v>0.01428741776611</v>
      </c>
      <c r="Z21" s="3030">
        <v>0.01378016917429</v>
      </c>
      <c r="AA21" s="3030">
        <v>0.013387666429559998</v>
      </c>
      <c r="AB21" s="3030">
        <v>0.01223249335752</v>
      </c>
      <c r="AC21" s="3030">
        <v>0.012948762579979999</v>
      </c>
      <c r="AD21" s="3030">
        <v>0.01256396042201</v>
      </c>
      <c r="AE21" s="3031">
        <v>-60.231995866544466</v>
      </c>
      <c r="AF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5" t="s">
        <v>83</v>
      </c>
      <c r="AD22" s="3025" t="s">
        <v>83</v>
      </c>
      <c r="AE22" s="3026" t="s">
        <v>2304</v>
      </c>
      <c r="AF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6" t="s">
        <v>2304</v>
      </c>
      <c r="AF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6" t="s">
        <v>2304</v>
      </c>
      <c r="AF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5" t="s">
        <v>83</v>
      </c>
      <c r="AD25" s="3025" t="s">
        <v>83</v>
      </c>
      <c r="AE25" s="3026" t="s">
        <v>2304</v>
      </c>
      <c r="AF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5" t="s">
        <v>83</v>
      </c>
      <c r="T26" s="3025" t="s">
        <v>83</v>
      </c>
      <c r="U26" s="3025" t="s">
        <v>83</v>
      </c>
      <c r="V26" s="3025" t="s">
        <v>83</v>
      </c>
      <c r="W26" s="3025" t="s">
        <v>83</v>
      </c>
      <c r="X26" s="3025" t="s">
        <v>83</v>
      </c>
      <c r="Y26" s="3025" t="s">
        <v>83</v>
      </c>
      <c r="Z26" s="3025" t="s">
        <v>83</v>
      </c>
      <c r="AA26" s="3025" t="s">
        <v>83</v>
      </c>
      <c r="AB26" s="3025" t="s">
        <v>83</v>
      </c>
      <c r="AC26" s="3025" t="s">
        <v>83</v>
      </c>
      <c r="AD26" s="3025" t="s">
        <v>83</v>
      </c>
      <c r="AE26" s="3026" t="s">
        <v>2304</v>
      </c>
      <c r="AF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203"/>
      <c r="AF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5">
        <v>0.01751054765532</v>
      </c>
      <c r="T28" s="3025">
        <v>0.01640529785452</v>
      </c>
      <c r="U28" s="3025">
        <v>0.01741731906498</v>
      </c>
      <c r="V28" s="3025">
        <v>0.01854378632628</v>
      </c>
      <c r="W28" s="3025">
        <v>0.02008225615647</v>
      </c>
      <c r="X28" s="3025">
        <v>0.017966321158990002</v>
      </c>
      <c r="Y28" s="3025">
        <v>0.01428741776611</v>
      </c>
      <c r="Z28" s="3025">
        <v>0.01378016917429</v>
      </c>
      <c r="AA28" s="3025">
        <v>0.013387666429559998</v>
      </c>
      <c r="AB28" s="3025">
        <v>0.01223249335752</v>
      </c>
      <c r="AC28" s="3025">
        <v>0.012948762579979999</v>
      </c>
      <c r="AD28" s="3025">
        <v>0.01256396042201</v>
      </c>
      <c r="AE28" s="3026">
        <v>-60.231995866544466</v>
      </c>
      <c r="AF28" s="2851"/>
    </row>
    <row r="29" ht="18" customHeight="1" x14ac:dyDescent="0.25">
      <c r="B29" s="2489" t="s">
        <v>2441</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3" t="s">
        <v>2304</v>
      </c>
      <c r="AF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3">
        <v>0.744829187536495</v>
      </c>
      <c r="T30" s="3023">
        <v>0.7018199951950358</v>
      </c>
      <c r="U30" s="3023">
        <v>0.6977876389881128</v>
      </c>
      <c r="V30" s="3023">
        <v>0.6944777946622847</v>
      </c>
      <c r="W30" s="3023">
        <v>0.7099527497861458</v>
      </c>
      <c r="X30" s="3023">
        <v>0.7069717854857818</v>
      </c>
      <c r="Y30" s="3023">
        <v>0.714677606487627</v>
      </c>
      <c r="Z30" s="3023">
        <v>0.7165370941089507</v>
      </c>
      <c r="AA30" s="3023">
        <v>0.6952284674442483</v>
      </c>
      <c r="AB30" s="3023">
        <v>0.6950263356571462</v>
      </c>
      <c r="AC30" s="3023">
        <v>0.7003275636098888</v>
      </c>
      <c r="AD30" s="3023">
        <v>0.7010172533767077</v>
      </c>
      <c r="AE30" s="3024">
        <v>-15.645286588878768</v>
      </c>
      <c r="AF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926"/>
      <c r="AD31" s="926"/>
      <c r="AE31" s="203"/>
      <c r="AF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5">
        <v>0.12714796672455447</v>
      </c>
      <c r="T32" s="3025">
        <v>0.12282506299529276</v>
      </c>
      <c r="U32" s="3025">
        <v>0.12176034266812984</v>
      </c>
      <c r="V32" s="3025">
        <v>0.1254022879610089</v>
      </c>
      <c r="W32" s="3025">
        <v>0.12946383557656954</v>
      </c>
      <c r="X32" s="3025">
        <v>0.12938976144632836</v>
      </c>
      <c r="Y32" s="3025">
        <v>0.12702278231915015</v>
      </c>
      <c r="Z32" s="3025">
        <v>0.12386551148828313</v>
      </c>
      <c r="AA32" s="3025">
        <v>0.1209128759024192</v>
      </c>
      <c r="AB32" s="3025">
        <v>0.12285401933516513</v>
      </c>
      <c r="AC32" s="3025">
        <v>0.1273062573299495</v>
      </c>
      <c r="AD32" s="3025">
        <v>0.1284149248414259</v>
      </c>
      <c r="AE32" s="3026">
        <v>-12.048068445662691</v>
      </c>
      <c r="AF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926"/>
      <c r="AE33" s="203"/>
      <c r="AF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5">
        <v>0.6176812208119404</v>
      </c>
      <c r="T34" s="3025">
        <v>0.5789949321997431</v>
      </c>
      <c r="U34" s="3025">
        <v>0.576027296319983</v>
      </c>
      <c r="V34" s="3025">
        <v>0.5690755067012757</v>
      </c>
      <c r="W34" s="3025">
        <v>0.5804889142095762</v>
      </c>
      <c r="X34" s="3025">
        <v>0.5775820240394534</v>
      </c>
      <c r="Y34" s="3025">
        <v>0.5876548241684769</v>
      </c>
      <c r="Z34" s="3025">
        <v>0.5926715826206675</v>
      </c>
      <c r="AA34" s="3025">
        <v>0.5743155915418291</v>
      </c>
      <c r="AB34" s="3025">
        <v>0.5721723163219811</v>
      </c>
      <c r="AC34" s="3025">
        <v>0.5730213062799393</v>
      </c>
      <c r="AD34" s="3025">
        <v>0.5726023285352818</v>
      </c>
      <c r="AE34" s="3026">
        <v>-16.411990658128683</v>
      </c>
      <c r="AF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5" t="s">
        <v>83</v>
      </c>
      <c r="AD35" s="3025" t="s">
        <v>83</v>
      </c>
      <c r="AE35" s="3026" t="s">
        <v>2304</v>
      </c>
      <c r="AF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6" t="s">
        <v>2304</v>
      </c>
      <c r="AF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2"/>
      <c r="AD37" s="3062"/>
      <c r="AE37" s="3063"/>
      <c r="AF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2"/>
      <c r="AD38" s="3062"/>
      <c r="AE38" s="3063"/>
      <c r="AF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2"/>
      <c r="AD39" s="3062"/>
      <c r="AE39" s="3063"/>
      <c r="AF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9" t="s">
        <v>2304</v>
      </c>
      <c r="AF40" s="2851"/>
    </row>
    <row r="41" ht="18" customHeight="1" x14ac:dyDescent="0.2">
      <c r="B41" s="3056" t="s">
        <v>2442</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0">
        <v>0.04674305934776041</v>
      </c>
      <c r="T41" s="3030">
        <v>0.046185292006218744</v>
      </c>
      <c r="U41" s="3030">
        <v>0.04478232445834583</v>
      </c>
      <c r="V41" s="3030">
        <v>0.043391098585289584</v>
      </c>
      <c r="W41" s="3030">
        <v>0.04196741003037916</v>
      </c>
      <c r="X41" s="3030">
        <v>0.038189261601003326</v>
      </c>
      <c r="Y41" s="3030">
        <v>0.036916193376041136</v>
      </c>
      <c r="Z41" s="3030">
        <v>0.03239077415367864</v>
      </c>
      <c r="AA41" s="3030">
        <v>0.02806700417969364</v>
      </c>
      <c r="AB41" s="3030">
        <v>0.024016325774683232</v>
      </c>
      <c r="AC41" s="3030">
        <v>0.020974282095329064</v>
      </c>
      <c r="AD41" s="3030">
        <v>0.018110387686328437</v>
      </c>
      <c r="AE41" s="3031">
        <v>-64.29959594807919</v>
      </c>
      <c r="AF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5" t="s">
        <v>83</v>
      </c>
      <c r="AD42" s="3025" t="s">
        <v>83</v>
      </c>
      <c r="AE42" s="3026" t="s">
        <v>2304</v>
      </c>
      <c r="AF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5">
        <v>0.027589839925885408</v>
      </c>
      <c r="T43" s="3025">
        <v>0.02712599263171875</v>
      </c>
      <c r="U43" s="3025">
        <v>0.026327379652291667</v>
      </c>
      <c r="V43" s="3025">
        <v>0.025645451189531248</v>
      </c>
      <c r="W43" s="3025">
        <v>0.02488581178817708</v>
      </c>
      <c r="X43" s="3025">
        <v>0.022744547870724163</v>
      </c>
      <c r="Y43" s="3025">
        <v>0.022101007870247394</v>
      </c>
      <c r="Z43" s="3025">
        <v>0.017778250687593228</v>
      </c>
      <c r="AA43" s="3025">
        <v>0.013659166631262397</v>
      </c>
      <c r="AB43" s="3025">
        <v>0.00970980090502698</v>
      </c>
      <c r="AC43" s="3025">
        <v>0.0070902305041436455</v>
      </c>
      <c r="AD43" s="3025">
        <v>0.004708865450463855</v>
      </c>
      <c r="AE43" s="3026">
        <v>-84.85340903139868</v>
      </c>
      <c r="AF43" s="2851"/>
    </row>
    <row r="44" ht="18" customHeight="1" x14ac:dyDescent="0.2">
      <c r="B44" s="2504" t="s">
        <v>2443</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5">
        <v>0.001957073407552083</v>
      </c>
      <c r="T44" s="3025">
        <v>0.0018522171536458332</v>
      </c>
      <c r="U44" s="3025">
        <v>0.001717504149739583</v>
      </c>
      <c r="V44" s="3025">
        <v>0.00158292440700625</v>
      </c>
      <c r="W44" s="3025">
        <v>0.0014429120385166666</v>
      </c>
      <c r="X44" s="3025">
        <v>0.00121104806948125</v>
      </c>
      <c r="Y44" s="3025">
        <v>0.0010885081439604167</v>
      </c>
      <c r="Z44" s="3025">
        <v>0.00101138051245</v>
      </c>
      <c r="AA44" s="3025">
        <v>0.0009108523002104166</v>
      </c>
      <c r="AB44" s="3025">
        <v>0.0008756729252104165</v>
      </c>
      <c r="AC44" s="3025">
        <v>0.0007985157770333332</v>
      </c>
      <c r="AD44" s="3025">
        <v>0.0007146700960437499</v>
      </c>
      <c r="AE44" s="3026">
        <v>-73.00328097404456</v>
      </c>
      <c r="AF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5">
        <v>0.0005551628815104166</v>
      </c>
      <c r="T45" s="3025">
        <v>0.0006624693997395832</v>
      </c>
      <c r="U45" s="3025">
        <v>0.0007471005208333334</v>
      </c>
      <c r="V45" s="3025">
        <v>0.0007480021627604166</v>
      </c>
      <c r="W45" s="3025">
        <v>0.0007516338958333332</v>
      </c>
      <c r="X45" s="3025">
        <v>0.00075755601796875</v>
      </c>
      <c r="Y45" s="3025">
        <v>0.0007676888369791666</v>
      </c>
      <c r="Z45" s="3025">
        <v>0.0007736683682291666</v>
      </c>
      <c r="AA45" s="3025">
        <v>0.0007739686481770833</v>
      </c>
      <c r="AB45" s="3025">
        <v>0.0007750815388020834</v>
      </c>
      <c r="AC45" s="3025">
        <v>0.00077108034609375</v>
      </c>
      <c r="AD45" s="3025">
        <v>0.0007890276624999999</v>
      </c>
      <c r="AE45" s="3026">
        <v>2520.989275960834</v>
      </c>
      <c r="AF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5">
        <v>0.016631855424479165</v>
      </c>
      <c r="T46" s="3025">
        <v>0.016536626076322915</v>
      </c>
      <c r="U46" s="3025">
        <v>0.015974037791731246</v>
      </c>
      <c r="V46" s="3025">
        <v>0.015396908560366667</v>
      </c>
      <c r="W46" s="3025">
        <v>0.014870381005768749</v>
      </c>
      <c r="X46" s="3025">
        <v>0.013452626648037501</v>
      </c>
      <c r="Y46" s="3025">
        <v>0.012933995608187497</v>
      </c>
      <c r="Z46" s="3025">
        <v>0.012801939961708333</v>
      </c>
      <c r="AA46" s="3025">
        <v>0.012696457816189582</v>
      </c>
      <c r="AB46" s="3025">
        <v>0.012636267949914584</v>
      </c>
      <c r="AC46" s="3025">
        <v>0.01229635575581875</v>
      </c>
      <c r="AD46" s="3025">
        <v>0.011879125207789583</v>
      </c>
      <c r="AE46" s="3026">
        <v>-29.86438505515654</v>
      </c>
      <c r="AF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5">
        <v>0.000009127708333333334</v>
      </c>
      <c r="T47" s="3025">
        <v>0.000007986744791666667</v>
      </c>
      <c r="U47" s="3025">
        <v>0.00001630234375</v>
      </c>
      <c r="V47" s="3025">
        <v>0.000017812265625000004</v>
      </c>
      <c r="W47" s="3025">
        <v>0.000016671302083333337</v>
      </c>
      <c r="X47" s="3025">
        <v>0.00002348299479166666</v>
      </c>
      <c r="Y47" s="3025">
        <v>0.00002499291666666667</v>
      </c>
      <c r="Z47" s="3025">
        <v>0.000025534623697916667</v>
      </c>
      <c r="AA47" s="3025">
        <v>0.000026558783854166663</v>
      </c>
      <c r="AB47" s="3025">
        <v>0.000019502455729166668</v>
      </c>
      <c r="AC47" s="3025">
        <v>0.000018099712239583335</v>
      </c>
      <c r="AD47" s="3025">
        <v>0.00001869926953125</v>
      </c>
      <c r="AE47" s="3026">
        <v>-26.583608880491266</v>
      </c>
      <c r="AF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2"/>
      <c r="AD48" s="3062"/>
      <c r="AE48" s="3063"/>
      <c r="AF48" s="2851"/>
    </row>
    <row r="49" ht="18" customHeight="1" x14ac:dyDescent="0.25">
      <c r="B49" s="2512" t="s">
        <v>2444</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3" t="s">
        <v>2304</v>
      </c>
      <c r="AF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3">
        <v>0.03937400576126322</v>
      </c>
      <c r="T50" s="3023">
        <v>0.04247658970319233</v>
      </c>
      <c r="U50" s="3023">
        <v>0.04384380656800918</v>
      </c>
      <c r="V50" s="3023">
        <v>0.045867386237028865</v>
      </c>
      <c r="W50" s="3023">
        <v>0.04811792511555367</v>
      </c>
      <c r="X50" s="3023">
        <v>0.04668675095976156</v>
      </c>
      <c r="Y50" s="3023">
        <v>0.04772903711298218</v>
      </c>
      <c r="Z50" s="3023">
        <v>0.04167329575303454</v>
      </c>
      <c r="AA50" s="3023">
        <v>0.03885675546666188</v>
      </c>
      <c r="AB50" s="3023">
        <v>0.038108726140939284</v>
      </c>
      <c r="AC50" s="3023">
        <v>0.03965980725458243</v>
      </c>
      <c r="AD50" s="3023">
        <v>0.035073676971611525</v>
      </c>
      <c r="AE50" s="3024">
        <v>103.77830946238518</v>
      </c>
      <c r="AF50" s="2851"/>
    </row>
    <row r="51" ht="18" customHeight="1" x14ac:dyDescent="0.2">
      <c r="B51" s="2504" t="s">
        <v>2445</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926"/>
      <c r="AD51" s="926"/>
      <c r="AE51" s="203"/>
      <c r="AF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5">
        <v>0.01950369417450998</v>
      </c>
      <c r="T52" s="3025">
        <v>0.021946542973673374</v>
      </c>
      <c r="U52" s="3025">
        <v>0.02286887667961993</v>
      </c>
      <c r="V52" s="3025">
        <v>0.024640952872625424</v>
      </c>
      <c r="W52" s="3025">
        <v>0.0280628885172039</v>
      </c>
      <c r="X52" s="3025">
        <v>0.026514695461887706</v>
      </c>
      <c r="Y52" s="3025">
        <v>0.026879051686904076</v>
      </c>
      <c r="Z52" s="3025">
        <v>0.02033790174527129</v>
      </c>
      <c r="AA52" s="3025">
        <v>0.02090489904435341</v>
      </c>
      <c r="AB52" s="3025">
        <v>0.020056616113401753</v>
      </c>
      <c r="AC52" s="3025">
        <v>0.02153020456761338</v>
      </c>
      <c r="AD52" s="3025">
        <v>0.017388624899010347</v>
      </c>
      <c r="AE52" s="3026" t="s">
        <v>2304</v>
      </c>
      <c r="AF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6" t="s">
        <v>2304</v>
      </c>
      <c r="AF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5">
        <v>0.019870311586753238</v>
      </c>
      <c r="T54" s="3025">
        <v>0.02053004672951896</v>
      </c>
      <c r="U54" s="3025">
        <v>0.020974929888389247</v>
      </c>
      <c r="V54" s="3025">
        <v>0.02122643336440344</v>
      </c>
      <c r="W54" s="3025">
        <v>0.02005503659834977</v>
      </c>
      <c r="X54" s="3025">
        <v>0.020172055497873858</v>
      </c>
      <c r="Y54" s="3025">
        <v>0.0208499854260781</v>
      </c>
      <c r="Z54" s="3025">
        <v>0.021335394007763242</v>
      </c>
      <c r="AA54" s="3025">
        <v>0.01795185642230847</v>
      </c>
      <c r="AB54" s="3025">
        <v>0.01805211002753753</v>
      </c>
      <c r="AC54" s="3025">
        <v>0.018129602686969053</v>
      </c>
      <c r="AD54" s="3025">
        <v>0.01768505207260118</v>
      </c>
      <c r="AE54" s="3026">
        <v>2.75027671110285</v>
      </c>
      <c r="AF54" s="2851"/>
    </row>
    <row r="55" ht="18" customHeight="1" x14ac:dyDescent="0.25">
      <c r="B55" s="2509" t="s">
        <v>2446</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9" t="s">
        <v>2304</v>
      </c>
      <c r="AF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7" t="s">
        <v>2304</v>
      </c>
      <c r="AF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135"/>
    </row>
    <row r="58" ht="18" customHeight="1" x14ac:dyDescent="0.25">
      <c r="B58" s="3053" t="s">
        <v>2471</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4">
        <v>0.9825029816345996</v>
      </c>
      <c r="T58" s="3074">
        <v>0.9412582511362751</v>
      </c>
      <c r="U58" s="3074">
        <v>0.9392386255310656</v>
      </c>
      <c r="V58" s="3074">
        <v>0.9479909289388768</v>
      </c>
      <c r="W58" s="3074">
        <v>0.977119602588613</v>
      </c>
      <c r="X58" s="3074">
        <v>0.9684470586999919</v>
      </c>
      <c r="Y58" s="3074">
        <v>0.9914601450795562</v>
      </c>
      <c r="Z58" s="3074">
        <v>1.0056059725471131</v>
      </c>
      <c r="AA58" s="3074">
        <v>0.9851177463089391</v>
      </c>
      <c r="AB58" s="3074">
        <v>0.9892465020514974</v>
      </c>
      <c r="AC58" s="3074">
        <v>1.0024485997881167</v>
      </c>
      <c r="AD58" s="3074">
        <v>0.9977480744124243</v>
      </c>
      <c r="AE58" s="3075">
        <v>-0.012892657173957121</v>
      </c>
      <c r="AF58" s="2851"/>
    </row>
    <row r="59" ht="18" customHeight="1" x14ac:dyDescent="0.25">
      <c r="B59" s="3076" t="s">
        <v>2472</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4">
        <v>1.02924604098236</v>
      </c>
      <c r="T59" s="3074">
        <v>0.9874435431424939</v>
      </c>
      <c r="U59" s="3074">
        <v>0.9840209499894115</v>
      </c>
      <c r="V59" s="3074">
        <v>0.9913820275241664</v>
      </c>
      <c r="W59" s="3074">
        <v>1.0190870126189921</v>
      </c>
      <c r="X59" s="3074">
        <v>1.0066363203009951</v>
      </c>
      <c r="Y59" s="3074">
        <v>1.0283763384555973</v>
      </c>
      <c r="Z59" s="3074">
        <v>1.0379967467007918</v>
      </c>
      <c r="AA59" s="3074">
        <v>1.0131847504886327</v>
      </c>
      <c r="AB59" s="3074">
        <v>1.0132628278261806</v>
      </c>
      <c r="AC59" s="3074">
        <v>1.0234228818834459</v>
      </c>
      <c r="AD59" s="3074">
        <v>1.0158584620987527</v>
      </c>
      <c r="AE59" s="3075">
        <v>-3.122915845465785</v>
      </c>
      <c r="AF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135"/>
    </row>
    <row r="61" ht="18" customHeight="1" x14ac:dyDescent="0.2">
      <c r="B61" s="3040" t="s">
        <v>2447</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952"/>
      <c r="AD61" s="952"/>
      <c r="AE61" s="3057"/>
      <c r="AF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5">
        <v>0.03814201094605926</v>
      </c>
      <c r="T62" s="3025">
        <v>0.038739320680659176</v>
      </c>
      <c r="U62" s="3025">
        <v>0.03638556008520768</v>
      </c>
      <c r="V62" s="3025">
        <v>0.03850528195720091</v>
      </c>
      <c r="W62" s="3025">
        <v>0.03891584864980976</v>
      </c>
      <c r="X62" s="3025">
        <v>0.03739540317226246</v>
      </c>
      <c r="Y62" s="3025">
        <v>0.03825256415826675</v>
      </c>
      <c r="Z62" s="3025">
        <v>0.03601667310507296</v>
      </c>
      <c r="AA62" s="3025">
        <v>0.03350624446964297</v>
      </c>
      <c r="AB62" s="3025">
        <v>0.033540920839169146</v>
      </c>
      <c r="AC62" s="3025">
        <v>0.03623337481090879</v>
      </c>
      <c r="AD62" s="3025">
        <v>0.04067303175067792</v>
      </c>
      <c r="AE62" s="3026">
        <v>211.60804021981133</v>
      </c>
      <c r="AF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5">
        <v>0.03809881007374546</v>
      </c>
      <c r="T63" s="3025">
        <v>0.03868769611130976</v>
      </c>
      <c r="U63" s="3025">
        <v>0.03633569446418797</v>
      </c>
      <c r="V63" s="3025">
        <v>0.03846374192794364</v>
      </c>
      <c r="W63" s="3025">
        <v>0.03887164099125082</v>
      </c>
      <c r="X63" s="3025">
        <v>0.0373632765710895</v>
      </c>
      <c r="Y63" s="3025">
        <v>0.038220942257051596</v>
      </c>
      <c r="Z63" s="3025">
        <v>0.03598981947380942</v>
      </c>
      <c r="AA63" s="3025">
        <v>0.03348678158673761</v>
      </c>
      <c r="AB63" s="3025">
        <v>0.033524851815779876</v>
      </c>
      <c r="AC63" s="3025">
        <v>0.036216120971636526</v>
      </c>
      <c r="AD63" s="3025">
        <v>0.04065661574224791</v>
      </c>
      <c r="AE63" s="3026">
        <v>212.14103696910135</v>
      </c>
      <c r="AF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5">
        <v>0.000043200872313802144</v>
      </c>
      <c r="T64" s="3025">
        <v>0.00005162456934941255</v>
      </c>
      <c r="U64" s="3025">
        <v>0.00004986562101970937</v>
      </c>
      <c r="V64" s="3025">
        <v>0.00004154002925726986</v>
      </c>
      <c r="W64" s="3025">
        <v>0.000044207658558933784</v>
      </c>
      <c r="X64" s="3025">
        <v>0.000032126601172960856</v>
      </c>
      <c r="Y64" s="3025">
        <v>0.00003162190121515299</v>
      </c>
      <c r="Z64" s="3025">
        <v>0.00002685363126354248</v>
      </c>
      <c r="AA64" s="3025">
        <v>0.00001946288290535602</v>
      </c>
      <c r="AB64" s="3025">
        <v>0.0000160690233892689</v>
      </c>
      <c r="AC64" s="3025">
        <v>0.00001725383927226224</v>
      </c>
      <c r="AD64" s="3025">
        <v>0.000016416008430014462</v>
      </c>
      <c r="AE64" s="3026">
        <v>-40.40768127528763</v>
      </c>
      <c r="AF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6" t="s">
        <v>2304</v>
      </c>
      <c r="AF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926"/>
      <c r="AD66" s="926"/>
      <c r="AE66" s="203"/>
      <c r="AF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926"/>
      <c r="AD67" s="926"/>
      <c r="AE67" s="203"/>
      <c r="AF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2"/>
      <c r="AD68" s="3062"/>
      <c r="AE68" s="3063"/>
      <c r="AF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2" t="s">
        <v>1292</v>
      </c>
      <c r="T69" s="3032" t="s">
        <v>1292</v>
      </c>
      <c r="U69" s="3032" t="s">
        <v>1292</v>
      </c>
      <c r="V69" s="3032" t="s">
        <v>1292</v>
      </c>
      <c r="W69" s="3032" t="s">
        <v>1292</v>
      </c>
      <c r="X69" s="3032" t="s">
        <v>1292</v>
      </c>
      <c r="Y69" s="3032" t="s">
        <v>1292</v>
      </c>
      <c r="Z69" s="3032" t="s">
        <v>1292</v>
      </c>
      <c r="AA69" s="3032" t="s">
        <v>1292</v>
      </c>
      <c r="AB69" s="3032" t="s">
        <v>1292</v>
      </c>
      <c r="AC69" s="3032" t="s">
        <v>1292</v>
      </c>
      <c r="AD69" s="3032" t="s">
        <v>1292</v>
      </c>
      <c r="AE69" s="3033" t="s">
        <v>2304</v>
      </c>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c r="AD70" s="2605"/>
      <c r="AE70" s="2605"/>
    </row>
    <row r="71" ht="18" customHeight="1" x14ac:dyDescent="0.25">
      <c r="B71" s="2619" t="s">
        <v>2468</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0"/>
      <c r="AD71" s="3070"/>
      <c r="AE71" s="3071"/>
    </row>
    <row r="72" ht="14.1" customHeight="1" x14ac:dyDescent="0.2">
      <c r="B72" s="147" t="s">
        <v>132</v>
      </c>
      <c r="C72" s="506"/>
      <c r="D72" s="506"/>
      <c r="E72" s="506"/>
      <c r="F72" s="506"/>
    </row>
    <row r="73" ht="14.1" customHeight="1" x14ac:dyDescent="0.2">
      <c r="B73" s="147" t="s">
        <v>2452</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2432</v>
      </c>
      <c r="AE1" s="100" t="s">
        <v>62</v>
      </c>
    </row>
    <row r="2" ht="18.95" customHeight="1" x14ac:dyDescent="0.2">
      <c r="B2" s="5" t="s">
        <v>2473</v>
      </c>
      <c r="AE2" s="100" t="s">
        <v>64</v>
      </c>
    </row>
    <row r="3" ht="18.95" customHeight="1" x14ac:dyDescent="0.2">
      <c r="B3" s="5" t="s">
        <v>2474</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077"/>
    </row>
    <row r="8" ht="60" customHeight="1" x14ac:dyDescent="0.2">
      <c r="B8" s="3078" t="s">
        <v>67</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62</v>
      </c>
      <c r="AE8" s="3015" t="s">
        <v>2437</v>
      </c>
      <c r="AF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80" t="s">
        <v>839</v>
      </c>
      <c r="AF9" s="135"/>
    </row>
    <row r="10" ht="18" customHeight="1" x14ac:dyDescent="0.25">
      <c r="B10" s="3081" t="s">
        <v>2475</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2">
        <v>38.264817343672846</v>
      </c>
      <c r="T10" s="3082">
        <v>36.95364066618647</v>
      </c>
      <c r="U10" s="3082">
        <v>39.61132811921588</v>
      </c>
      <c r="V10" s="3082">
        <v>43.765901653992586</v>
      </c>
      <c r="W10" s="3082">
        <v>46.091353439504424</v>
      </c>
      <c r="X10" s="3082">
        <v>47.15639593136106</v>
      </c>
      <c r="Y10" s="3082">
        <v>49.24676413837597</v>
      </c>
      <c r="Z10" s="3082">
        <v>51.86887059130381</v>
      </c>
      <c r="AA10" s="3082">
        <v>54.03278673304489</v>
      </c>
      <c r="AB10" s="3082">
        <v>57.488173007709214</v>
      </c>
      <c r="AC10" s="3082">
        <v>61.54839240501561</v>
      </c>
      <c r="AD10" s="3082">
        <v>61.37912262909141</v>
      </c>
      <c r="AE10" s="3083">
        <v>94429319.42937139</v>
      </c>
      <c r="AF10" s="135"/>
    </row>
    <row r="11" ht="18" customHeight="1" x14ac:dyDescent="0.2">
      <c r="B11" s="3084" t="s">
        <v>2476</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6">
        <v>38.264817343672846</v>
      </c>
      <c r="T11" s="3086">
        <v>36.95364066618647</v>
      </c>
      <c r="U11" s="3086">
        <v>39.61132811921588</v>
      </c>
      <c r="V11" s="3086">
        <v>43.765901653992586</v>
      </c>
      <c r="W11" s="3086">
        <v>46.091353439504424</v>
      </c>
      <c r="X11" s="3086">
        <v>47.15639593136106</v>
      </c>
      <c r="Y11" s="3086">
        <v>49.24676413837597</v>
      </c>
      <c r="Z11" s="3086">
        <v>51.86887059130381</v>
      </c>
      <c r="AA11" s="3086">
        <v>54.03278673304489</v>
      </c>
      <c r="AB11" s="3086">
        <v>57.488173007709214</v>
      </c>
      <c r="AC11" s="3086">
        <v>61.54839240501561</v>
      </c>
      <c r="AD11" s="3086">
        <v>61.37912262909141</v>
      </c>
      <c r="AE11" s="3087">
        <v>94429319.42937139</v>
      </c>
      <c r="AF11" s="135"/>
    </row>
    <row r="12" ht="18" customHeight="1" x14ac:dyDescent="0.2">
      <c r="B12" s="3088" t="s">
        <v>735</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89" t="s">
        <v>83</v>
      </c>
      <c r="T12" s="3089" t="s">
        <v>83</v>
      </c>
      <c r="U12" s="3089" t="s">
        <v>83</v>
      </c>
      <c r="V12" s="3089" t="s">
        <v>83</v>
      </c>
      <c r="W12" s="3089" t="s">
        <v>83</v>
      </c>
      <c r="X12" s="3089" t="s">
        <v>83</v>
      </c>
      <c r="Y12" s="3089" t="s">
        <v>83</v>
      </c>
      <c r="Z12" s="3089" t="s">
        <v>83</v>
      </c>
      <c r="AA12" s="3089" t="s">
        <v>83</v>
      </c>
      <c r="AB12" s="3089" t="s">
        <v>83</v>
      </c>
      <c r="AC12" s="3089" t="s">
        <v>83</v>
      </c>
      <c r="AD12" s="3089" t="s">
        <v>83</v>
      </c>
      <c r="AE12" s="3090" t="s">
        <v>2304</v>
      </c>
      <c r="AF12" s="135"/>
    </row>
    <row r="13" ht="18" customHeight="1" x14ac:dyDescent="0.2">
      <c r="B13" s="3088" t="s">
        <v>736</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89">
        <v>0.00003556261569445</v>
      </c>
      <c r="T13" s="3089">
        <v>0.00004103389625</v>
      </c>
      <c r="U13" s="3089">
        <v>0.000051652819027780004</v>
      </c>
      <c r="V13" s="3089">
        <v>0.00006967283930556001</v>
      </c>
      <c r="W13" s="3089">
        <v>0.00008419697163889001</v>
      </c>
      <c r="X13" s="3089">
        <v>0.00009443701680556001</v>
      </c>
      <c r="Y13" s="3089">
        <v>0.00010953008763888</v>
      </c>
      <c r="Z13" s="3089">
        <v>0.00012284837875001</v>
      </c>
      <c r="AA13" s="3089">
        <v>0.00013243142625</v>
      </c>
      <c r="AB13" s="3089">
        <v>0.00012513401388888</v>
      </c>
      <c r="AC13" s="3089">
        <v>0.00010082256500000001</v>
      </c>
      <c r="AD13" s="3089">
        <v>0.00012925690308989002</v>
      </c>
      <c r="AE13" s="3090" t="s">
        <v>2304</v>
      </c>
      <c r="AF13" s="135"/>
    </row>
    <row r="14" ht="18" customHeight="1" x14ac:dyDescent="0.2">
      <c r="B14" s="3088" t="s">
        <v>737</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89" t="s">
        <v>83</v>
      </c>
      <c r="T14" s="3089" t="s">
        <v>83</v>
      </c>
      <c r="U14" s="3089" t="s">
        <v>83</v>
      </c>
      <c r="V14" s="3089" t="s">
        <v>83</v>
      </c>
      <c r="W14" s="3089" t="s">
        <v>83</v>
      </c>
      <c r="X14" s="3089" t="s">
        <v>83</v>
      </c>
      <c r="Y14" s="3089" t="s">
        <v>83</v>
      </c>
      <c r="Z14" s="3089" t="s">
        <v>83</v>
      </c>
      <c r="AA14" s="3089" t="s">
        <v>83</v>
      </c>
      <c r="AB14" s="3089" t="s">
        <v>83</v>
      </c>
      <c r="AC14" s="3089" t="s">
        <v>83</v>
      </c>
      <c r="AD14" s="3089" t="s">
        <v>83</v>
      </c>
      <c r="AE14" s="3090" t="s">
        <v>2304</v>
      </c>
      <c r="AF14" s="135"/>
    </row>
    <row r="15" ht="18" customHeight="1" x14ac:dyDescent="0.2">
      <c r="B15" s="3088" t="s">
        <v>738</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89" t="s">
        <v>83</v>
      </c>
      <c r="T15" s="3089" t="s">
        <v>83</v>
      </c>
      <c r="U15" s="3089" t="s">
        <v>83</v>
      </c>
      <c r="V15" s="3089" t="s">
        <v>83</v>
      </c>
      <c r="W15" s="3089" t="s">
        <v>83</v>
      </c>
      <c r="X15" s="3089" t="s">
        <v>83</v>
      </c>
      <c r="Y15" s="3089" t="s">
        <v>83</v>
      </c>
      <c r="Z15" s="3089" t="s">
        <v>83</v>
      </c>
      <c r="AA15" s="3089" t="s">
        <v>83</v>
      </c>
      <c r="AB15" s="3089">
        <v>0.001563</v>
      </c>
      <c r="AC15" s="3089">
        <v>0.0010400000000000001</v>
      </c>
      <c r="AD15" s="3089">
        <v>0.001212</v>
      </c>
      <c r="AE15" s="3090" t="s">
        <v>2304</v>
      </c>
      <c r="AF15" s="135"/>
    </row>
    <row r="16" ht="18" customHeight="1" x14ac:dyDescent="0.2">
      <c r="B16" s="3088" t="s">
        <v>739</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89">
        <v>0.00015676002444445</v>
      </c>
      <c r="T16" s="3089">
        <v>0.00017467011569445</v>
      </c>
      <c r="U16" s="3089">
        <v>0.00021049291222221002</v>
      </c>
      <c r="V16" s="3089">
        <v>0.00051709040361111</v>
      </c>
      <c r="W16" s="3089">
        <v>0.0005253159423611201</v>
      </c>
      <c r="X16" s="3089">
        <v>0.00054153357666666</v>
      </c>
      <c r="Y16" s="3089">
        <v>0.00056935217777778</v>
      </c>
      <c r="Z16" s="3089">
        <v>0.0005947145018055501</v>
      </c>
      <c r="AA16" s="3089">
        <v>0.00062199294375</v>
      </c>
      <c r="AB16" s="3089">
        <v>0.00061083971819445</v>
      </c>
      <c r="AC16" s="3089">
        <v>0.0009593575225</v>
      </c>
      <c r="AD16" s="3089">
        <v>0.00066732569608146</v>
      </c>
      <c r="AE16" s="3090" t="s">
        <v>2304</v>
      </c>
      <c r="AF16" s="135"/>
    </row>
    <row r="17" ht="18" customHeight="1" x14ac:dyDescent="0.2">
      <c r="B17" s="3088" t="s">
        <v>740</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89" t="s">
        <v>83</v>
      </c>
      <c r="T17" s="3089" t="s">
        <v>83</v>
      </c>
      <c r="U17" s="3089" t="s">
        <v>83</v>
      </c>
      <c r="V17" s="3089" t="s">
        <v>83</v>
      </c>
      <c r="W17" s="3089" t="s">
        <v>83</v>
      </c>
      <c r="X17" s="3089" t="s">
        <v>83</v>
      </c>
      <c r="Y17" s="3089" t="s">
        <v>83</v>
      </c>
      <c r="Z17" s="3089" t="s">
        <v>83</v>
      </c>
      <c r="AA17" s="3089" t="s">
        <v>83</v>
      </c>
      <c r="AB17" s="3089" t="s">
        <v>83</v>
      </c>
      <c r="AC17" s="3089" t="s">
        <v>83</v>
      </c>
      <c r="AD17" s="3089" t="s">
        <v>83</v>
      </c>
      <c r="AE17" s="3090" t="s">
        <v>2304</v>
      </c>
      <c r="AF17" s="135"/>
    </row>
    <row r="18" ht="18" customHeight="1" x14ac:dyDescent="0.2">
      <c r="B18" s="3088" t="s">
        <v>741</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89">
        <v>0.0283328471195739</v>
      </c>
      <c r="T18" s="3089">
        <v>0.02720297107771166</v>
      </c>
      <c r="U18" s="3089">
        <v>0.02904330142502516</v>
      </c>
      <c r="V18" s="3089">
        <v>0.030602136188466623</v>
      </c>
      <c r="W18" s="3089">
        <v>0.03210276899726883</v>
      </c>
      <c r="X18" s="3089">
        <v>0.03280869847506166</v>
      </c>
      <c r="Y18" s="3089">
        <v>0.03423756718619753</v>
      </c>
      <c r="Z18" s="3089">
        <v>0.036153030300280435</v>
      </c>
      <c r="AA18" s="3089">
        <v>0.03766144265651807</v>
      </c>
      <c r="AB18" s="3089">
        <v>0.03842227974456697</v>
      </c>
      <c r="AC18" s="3089">
        <v>0.03966737667305675</v>
      </c>
      <c r="AD18" s="3089">
        <v>0.041402929090115614</v>
      </c>
      <c r="AE18" s="3090">
        <v>82805758.18023121</v>
      </c>
      <c r="AF18" s="135"/>
    </row>
    <row r="19" ht="18" customHeight="1" x14ac:dyDescent="0.2">
      <c r="B19" s="3088" t="s">
        <v>742</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89" t="s">
        <v>83</v>
      </c>
      <c r="T19" s="3089" t="s">
        <v>83</v>
      </c>
      <c r="U19" s="3089" t="s">
        <v>83</v>
      </c>
      <c r="V19" s="3089" t="s">
        <v>83</v>
      </c>
      <c r="W19" s="3089" t="s">
        <v>83</v>
      </c>
      <c r="X19" s="3089" t="s">
        <v>83</v>
      </c>
      <c r="Y19" s="3089" t="s">
        <v>83</v>
      </c>
      <c r="Z19" s="3089" t="s">
        <v>83</v>
      </c>
      <c r="AA19" s="3089" t="s">
        <v>83</v>
      </c>
      <c r="AB19" s="3089" t="s">
        <v>83</v>
      </c>
      <c r="AC19" s="3089" t="s">
        <v>83</v>
      </c>
      <c r="AD19" s="3089" t="s">
        <v>83</v>
      </c>
      <c r="AE19" s="3090" t="s">
        <v>2304</v>
      </c>
      <c r="AF19" s="135"/>
    </row>
    <row r="20" ht="18" customHeight="1" x14ac:dyDescent="0.2">
      <c r="B20" s="3088" t="s">
        <v>743</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89">
        <v>0.00014076244902777002</v>
      </c>
      <c r="T20" s="3089">
        <v>0.00015505351722222</v>
      </c>
      <c r="U20" s="3089">
        <v>0.00018418167069445001</v>
      </c>
      <c r="V20" s="3089">
        <v>0.00047708985180555</v>
      </c>
      <c r="W20" s="3089">
        <v>0.00047525188472221996</v>
      </c>
      <c r="X20" s="3089">
        <v>0.00048172642930555</v>
      </c>
      <c r="Y20" s="3089">
        <v>0.00049651661736111</v>
      </c>
      <c r="Z20" s="3089">
        <v>0.00051007551583333</v>
      </c>
      <c r="AA20" s="3089">
        <v>0.00053051239027777</v>
      </c>
      <c r="AB20" s="3089">
        <v>0.00052644008236111</v>
      </c>
      <c r="AC20" s="3089">
        <v>0.0009956207425</v>
      </c>
      <c r="AD20" s="3089">
        <v>0.0006273141343118</v>
      </c>
      <c r="AE20" s="3090" t="s">
        <v>2304</v>
      </c>
      <c r="AF20" s="135"/>
    </row>
    <row r="21" ht="18" customHeight="1" x14ac:dyDescent="0.2">
      <c r="B21" s="3088" t="s">
        <v>744</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89" t="s">
        <v>83</v>
      </c>
      <c r="T21" s="3089" t="s">
        <v>83</v>
      </c>
      <c r="U21" s="3089" t="s">
        <v>83</v>
      </c>
      <c r="V21" s="3089" t="s">
        <v>83</v>
      </c>
      <c r="W21" s="3089" t="s">
        <v>83</v>
      </c>
      <c r="X21" s="3089" t="s">
        <v>83</v>
      </c>
      <c r="Y21" s="3089" t="s">
        <v>83</v>
      </c>
      <c r="Z21" s="3089" t="s">
        <v>83</v>
      </c>
      <c r="AA21" s="3089" t="s">
        <v>83</v>
      </c>
      <c r="AB21" s="3089" t="s">
        <v>83</v>
      </c>
      <c r="AC21" s="3089" t="s">
        <v>83</v>
      </c>
      <c r="AD21" s="3089" t="s">
        <v>83</v>
      </c>
      <c r="AE21" s="3090" t="s">
        <v>2304</v>
      </c>
      <c r="AF21" s="135"/>
    </row>
    <row r="22" ht="18" customHeight="1" x14ac:dyDescent="0.2">
      <c r="B22" s="3088" t="s">
        <v>745</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89">
        <v>0.00170616785927124</v>
      </c>
      <c r="T22" s="3089">
        <v>0.00191331281146386</v>
      </c>
      <c r="U22" s="3089">
        <v>0.0019473388197362</v>
      </c>
      <c r="V22" s="3089">
        <v>0.0000489002076975</v>
      </c>
      <c r="W22" s="3089">
        <v>0.0025673319514784203</v>
      </c>
      <c r="X22" s="3089">
        <v>0.00298699822248978</v>
      </c>
      <c r="Y22" s="3089">
        <v>0.0034467301456432803</v>
      </c>
      <c r="Z22" s="3089">
        <v>0.0032837347956660603</v>
      </c>
      <c r="AA22" s="3089">
        <v>0.00337013115202426</v>
      </c>
      <c r="AB22" s="3089">
        <v>0.00298745877072218</v>
      </c>
      <c r="AC22" s="3089">
        <v>0.00272755755950609</v>
      </c>
      <c r="AD22" s="3089">
        <v>0.00247447527010423</v>
      </c>
      <c r="AE22" s="3090" t="s">
        <v>2304</v>
      </c>
      <c r="AF22" s="135"/>
    </row>
    <row r="23" ht="18" customHeight="1" x14ac:dyDescent="0.2">
      <c r="B23" s="3088" t="s">
        <v>746</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89" t="s">
        <v>83</v>
      </c>
      <c r="T23" s="3089" t="s">
        <v>83</v>
      </c>
      <c r="U23" s="3089" t="s">
        <v>83</v>
      </c>
      <c r="V23" s="3089" t="s">
        <v>83</v>
      </c>
      <c r="W23" s="3089" t="s">
        <v>83</v>
      </c>
      <c r="X23" s="3089" t="s">
        <v>83</v>
      </c>
      <c r="Y23" s="3089" t="s">
        <v>83</v>
      </c>
      <c r="Z23" s="3089" t="s">
        <v>83</v>
      </c>
      <c r="AA23" s="3089" t="s">
        <v>83</v>
      </c>
      <c r="AB23" s="3089" t="s">
        <v>83</v>
      </c>
      <c r="AC23" s="3089" t="s">
        <v>83</v>
      </c>
      <c r="AD23" s="3089" t="s">
        <v>83</v>
      </c>
      <c r="AE23" s="3090" t="s">
        <v>2304</v>
      </c>
      <c r="AF23" s="135"/>
    </row>
    <row r="24" ht="18" customHeight="1" x14ac:dyDescent="0.2">
      <c r="B24" s="3088" t="s">
        <v>747</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89" t="s">
        <v>83</v>
      </c>
      <c r="T24" s="3089" t="s">
        <v>83</v>
      </c>
      <c r="U24" s="3089" t="s">
        <v>83</v>
      </c>
      <c r="V24" s="3089" t="s">
        <v>83</v>
      </c>
      <c r="W24" s="3089" t="s">
        <v>83</v>
      </c>
      <c r="X24" s="3089" t="s">
        <v>83</v>
      </c>
      <c r="Y24" s="3089" t="s">
        <v>83</v>
      </c>
      <c r="Z24" s="3089" t="s">
        <v>83</v>
      </c>
      <c r="AA24" s="3089" t="s">
        <v>83</v>
      </c>
      <c r="AB24" s="3089" t="s">
        <v>83</v>
      </c>
      <c r="AC24" s="3089" t="s">
        <v>83</v>
      </c>
      <c r="AD24" s="3089" t="s">
        <v>83</v>
      </c>
      <c r="AE24" s="3090" t="s">
        <v>2304</v>
      </c>
      <c r="AF24" s="135"/>
    </row>
    <row r="25" ht="18" customHeight="1" x14ac:dyDescent="0.2">
      <c r="B25" s="3088" t="s">
        <v>748</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89" t="s">
        <v>83</v>
      </c>
      <c r="T25" s="3089" t="s">
        <v>83</v>
      </c>
      <c r="U25" s="3089" t="s">
        <v>83</v>
      </c>
      <c r="V25" s="3089" t="s">
        <v>83</v>
      </c>
      <c r="W25" s="3089" t="s">
        <v>83</v>
      </c>
      <c r="X25" s="3089" t="s">
        <v>83</v>
      </c>
      <c r="Y25" s="3089" t="s">
        <v>83</v>
      </c>
      <c r="Z25" s="3089" t="s">
        <v>83</v>
      </c>
      <c r="AA25" s="3089" t="s">
        <v>83</v>
      </c>
      <c r="AB25" s="3089" t="s">
        <v>83</v>
      </c>
      <c r="AC25" s="3089" t="s">
        <v>83</v>
      </c>
      <c r="AD25" s="3089" t="s">
        <v>83</v>
      </c>
      <c r="AE25" s="3090" t="s">
        <v>2304</v>
      </c>
      <c r="AF25" s="135"/>
    </row>
    <row r="26" ht="18" customHeight="1" x14ac:dyDescent="0.2">
      <c r="B26" s="3088" t="s">
        <v>749</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89" t="s">
        <v>83</v>
      </c>
      <c r="T26" s="3089" t="s">
        <v>83</v>
      </c>
      <c r="U26" s="3089" t="s">
        <v>83</v>
      </c>
      <c r="V26" s="3089" t="s">
        <v>83</v>
      </c>
      <c r="W26" s="3089" t="s">
        <v>83</v>
      </c>
      <c r="X26" s="3089" t="s">
        <v>83</v>
      </c>
      <c r="Y26" s="3089" t="s">
        <v>83</v>
      </c>
      <c r="Z26" s="3089" t="s">
        <v>83</v>
      </c>
      <c r="AA26" s="3089" t="s">
        <v>83</v>
      </c>
      <c r="AB26" s="3089" t="s">
        <v>83</v>
      </c>
      <c r="AC26" s="3089" t="s">
        <v>83</v>
      </c>
      <c r="AD26" s="3089" t="s">
        <v>83</v>
      </c>
      <c r="AE26" s="3090" t="s">
        <v>2304</v>
      </c>
      <c r="AF26" s="135"/>
    </row>
    <row r="27" ht="18" customHeight="1" x14ac:dyDescent="0.2">
      <c r="B27" s="3088" t="s">
        <v>750</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89" t="s">
        <v>83</v>
      </c>
      <c r="T27" s="3089" t="s">
        <v>83</v>
      </c>
      <c r="U27" s="3089" t="s">
        <v>83</v>
      </c>
      <c r="V27" s="3089" t="s">
        <v>83</v>
      </c>
      <c r="W27" s="3089" t="s">
        <v>83</v>
      </c>
      <c r="X27" s="3089" t="s">
        <v>83</v>
      </c>
      <c r="Y27" s="3089" t="s">
        <v>83</v>
      </c>
      <c r="Z27" s="3089" t="s">
        <v>83</v>
      </c>
      <c r="AA27" s="3089" t="s">
        <v>83</v>
      </c>
      <c r="AB27" s="3089" t="s">
        <v>83</v>
      </c>
      <c r="AC27" s="3089" t="s">
        <v>83</v>
      </c>
      <c r="AD27" s="3089" t="s">
        <v>83</v>
      </c>
      <c r="AE27" s="3090" t="s">
        <v>2304</v>
      </c>
      <c r="AF27" s="135"/>
    </row>
    <row r="28" ht="18" customHeight="1" x14ac:dyDescent="0.2">
      <c r="B28" s="3088" t="s">
        <v>751</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89" t="s">
        <v>83</v>
      </c>
      <c r="T28" s="3089" t="s">
        <v>83</v>
      </c>
      <c r="U28" s="3089" t="s">
        <v>83</v>
      </c>
      <c r="V28" s="3089" t="s">
        <v>83</v>
      </c>
      <c r="W28" s="3089" t="s">
        <v>83</v>
      </c>
      <c r="X28" s="3089" t="s">
        <v>83</v>
      </c>
      <c r="Y28" s="3089" t="s">
        <v>83</v>
      </c>
      <c r="Z28" s="3089" t="s">
        <v>83</v>
      </c>
      <c r="AA28" s="3089" t="s">
        <v>83</v>
      </c>
      <c r="AB28" s="3089" t="s">
        <v>83</v>
      </c>
      <c r="AC28" s="3089" t="s">
        <v>83</v>
      </c>
      <c r="AD28" s="3089" t="s">
        <v>83</v>
      </c>
      <c r="AE28" s="3090" t="s">
        <v>2304</v>
      </c>
      <c r="AF28" s="135"/>
    </row>
    <row r="29" ht="18" customHeight="1" x14ac:dyDescent="0.2">
      <c r="B29" s="3088" t="s">
        <v>752</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89" t="s">
        <v>83</v>
      </c>
      <c r="T29" s="3089" t="s">
        <v>83</v>
      </c>
      <c r="U29" s="3089" t="s">
        <v>83</v>
      </c>
      <c r="V29" s="3089" t="s">
        <v>83</v>
      </c>
      <c r="W29" s="3089" t="s">
        <v>83</v>
      </c>
      <c r="X29" s="3089" t="s">
        <v>83</v>
      </c>
      <c r="Y29" s="3089" t="s">
        <v>83</v>
      </c>
      <c r="Z29" s="3089" t="s">
        <v>83</v>
      </c>
      <c r="AA29" s="3089" t="s">
        <v>83</v>
      </c>
      <c r="AB29" s="3089" t="s">
        <v>83</v>
      </c>
      <c r="AC29" s="3089" t="s">
        <v>83</v>
      </c>
      <c r="AD29" s="3089" t="s">
        <v>83</v>
      </c>
      <c r="AE29" s="3090" t="s">
        <v>2304</v>
      </c>
      <c r="AF29" s="135"/>
    </row>
    <row r="30" ht="18" customHeight="1" x14ac:dyDescent="0.2">
      <c r="B30" s="3088" t="s">
        <v>753</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89" t="s">
        <v>83</v>
      </c>
      <c r="T30" s="3089" t="s">
        <v>83</v>
      </c>
      <c r="U30" s="3089" t="s">
        <v>83</v>
      </c>
      <c r="V30" s="3089" t="s">
        <v>83</v>
      </c>
      <c r="W30" s="3089" t="s">
        <v>83</v>
      </c>
      <c r="X30" s="3089" t="s">
        <v>83</v>
      </c>
      <c r="Y30" s="3089" t="s">
        <v>83</v>
      </c>
      <c r="Z30" s="3089" t="s">
        <v>83</v>
      </c>
      <c r="AA30" s="3089" t="s">
        <v>83</v>
      </c>
      <c r="AB30" s="3089" t="s">
        <v>83</v>
      </c>
      <c r="AC30" s="3089" t="s">
        <v>83</v>
      </c>
      <c r="AD30" s="3089" t="s">
        <v>83</v>
      </c>
      <c r="AE30" s="3090" t="s">
        <v>2304</v>
      </c>
      <c r="AF30" s="135"/>
    </row>
    <row r="31" ht="18" customHeight="1" x14ac:dyDescent="0.25">
      <c r="B31" s="3091" t="s">
        <v>2477</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2" t="s">
        <v>83</v>
      </c>
      <c r="T31" s="3092" t="s">
        <v>83</v>
      </c>
      <c r="U31" s="3092" t="s">
        <v>83</v>
      </c>
      <c r="V31" s="3092" t="s">
        <v>83</v>
      </c>
      <c r="W31" s="3092" t="s">
        <v>83</v>
      </c>
      <c r="X31" s="3092" t="s">
        <v>83</v>
      </c>
      <c r="Y31" s="3092" t="s">
        <v>83</v>
      </c>
      <c r="Z31" s="3092" t="s">
        <v>83</v>
      </c>
      <c r="AA31" s="3092" t="s">
        <v>83</v>
      </c>
      <c r="AB31" s="3092" t="s">
        <v>83</v>
      </c>
      <c r="AC31" s="3092" t="s">
        <v>83</v>
      </c>
      <c r="AD31" s="3092" t="s">
        <v>83</v>
      </c>
      <c r="AE31" s="3093" t="s">
        <v>2304</v>
      </c>
      <c r="AF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1194"/>
      <c r="T32" s="1194"/>
      <c r="U32" s="1194"/>
      <c r="V32" s="1194"/>
      <c r="W32" s="1194"/>
      <c r="X32" s="1194"/>
      <c r="Y32" s="1194"/>
      <c r="Z32" s="1194"/>
      <c r="AA32" s="1194"/>
      <c r="AB32" s="1194"/>
      <c r="AC32" s="1194"/>
      <c r="AD32" s="1194"/>
      <c r="AE32" s="3095"/>
      <c r="AF32" s="135"/>
    </row>
    <row r="33" ht="18" customHeight="1" x14ac:dyDescent="0.2">
      <c r="B33" s="3096" t="s">
        <v>2478</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8" t="s">
        <v>1292</v>
      </c>
      <c r="T33" s="3098" t="s">
        <v>1292</v>
      </c>
      <c r="U33" s="3098" t="s">
        <v>1292</v>
      </c>
      <c r="V33" s="3098" t="s">
        <v>1292</v>
      </c>
      <c r="W33" s="3098" t="s">
        <v>1292</v>
      </c>
      <c r="X33" s="3098" t="s">
        <v>1292</v>
      </c>
      <c r="Y33" s="3098" t="s">
        <v>1292</v>
      </c>
      <c r="Z33" s="3098" t="s">
        <v>1292</v>
      </c>
      <c r="AA33" s="3098" t="s">
        <v>1292</v>
      </c>
      <c r="AB33" s="3098" t="s">
        <v>1292</v>
      </c>
      <c r="AC33" s="3098" t="s">
        <v>1292</v>
      </c>
      <c r="AD33" s="3098" t="s">
        <v>1292</v>
      </c>
      <c r="AE33" s="3099" t="s">
        <v>2304</v>
      </c>
      <c r="AF33" s="135"/>
    </row>
    <row r="34" ht="18" customHeight="1" x14ac:dyDescent="0.2">
      <c r="B34" s="3088" t="s">
        <v>2479</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89" t="s">
        <v>83</v>
      </c>
      <c r="T34" s="3089" t="s">
        <v>83</v>
      </c>
      <c r="U34" s="3089" t="s">
        <v>83</v>
      </c>
      <c r="V34" s="3089" t="s">
        <v>83</v>
      </c>
      <c r="W34" s="3089" t="s">
        <v>83</v>
      </c>
      <c r="X34" s="3089" t="s">
        <v>83</v>
      </c>
      <c r="Y34" s="3089" t="s">
        <v>83</v>
      </c>
      <c r="Z34" s="3089" t="s">
        <v>83</v>
      </c>
      <c r="AA34" s="3089" t="s">
        <v>83</v>
      </c>
      <c r="AB34" s="3089" t="s">
        <v>83</v>
      </c>
      <c r="AC34" s="3089" t="s">
        <v>83</v>
      </c>
      <c r="AD34" s="3089" t="s">
        <v>83</v>
      </c>
      <c r="AE34" s="3090" t="s">
        <v>2304</v>
      </c>
      <c r="AF34" s="135"/>
    </row>
    <row r="35" ht="18" customHeight="1" x14ac:dyDescent="0.2">
      <c r="B35" s="3088" t="s">
        <v>2480</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89" t="s">
        <v>83</v>
      </c>
      <c r="T35" s="3089" t="s">
        <v>83</v>
      </c>
      <c r="U35" s="3089" t="s">
        <v>83</v>
      </c>
      <c r="V35" s="3089" t="s">
        <v>83</v>
      </c>
      <c r="W35" s="3089" t="s">
        <v>83</v>
      </c>
      <c r="X35" s="3089" t="s">
        <v>83</v>
      </c>
      <c r="Y35" s="3089" t="s">
        <v>83</v>
      </c>
      <c r="Z35" s="3089" t="s">
        <v>83</v>
      </c>
      <c r="AA35" s="3089" t="s">
        <v>83</v>
      </c>
      <c r="AB35" s="3089" t="s">
        <v>83</v>
      </c>
      <c r="AC35" s="3089" t="s">
        <v>83</v>
      </c>
      <c r="AD35" s="3089" t="s">
        <v>83</v>
      </c>
      <c r="AE35" s="3090" t="s">
        <v>2304</v>
      </c>
      <c r="AF35" s="135"/>
    </row>
    <row r="36" ht="18" customHeight="1" x14ac:dyDescent="0.2">
      <c r="B36" s="3088" t="s">
        <v>2481</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89" t="s">
        <v>83</v>
      </c>
      <c r="T36" s="3089" t="s">
        <v>83</v>
      </c>
      <c r="U36" s="3089" t="s">
        <v>83</v>
      </c>
      <c r="V36" s="3089" t="s">
        <v>83</v>
      </c>
      <c r="W36" s="3089" t="s">
        <v>83</v>
      </c>
      <c r="X36" s="3089" t="s">
        <v>83</v>
      </c>
      <c r="Y36" s="3089" t="s">
        <v>83</v>
      </c>
      <c r="Z36" s="3089" t="s">
        <v>83</v>
      </c>
      <c r="AA36" s="3089" t="s">
        <v>83</v>
      </c>
      <c r="AB36" s="3089" t="s">
        <v>83</v>
      </c>
      <c r="AC36" s="3089" t="s">
        <v>83</v>
      </c>
      <c r="AD36" s="3089" t="s">
        <v>83</v>
      </c>
      <c r="AE36" s="3090" t="s">
        <v>2304</v>
      </c>
      <c r="AF36" s="135"/>
    </row>
    <row r="37" ht="18" customHeight="1" x14ac:dyDescent="0.2">
      <c r="B37" s="3088" t="s">
        <v>2482</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89" t="s">
        <v>83</v>
      </c>
      <c r="T37" s="3089" t="s">
        <v>83</v>
      </c>
      <c r="U37" s="3089" t="s">
        <v>83</v>
      </c>
      <c r="V37" s="3089" t="s">
        <v>83</v>
      </c>
      <c r="W37" s="3089" t="s">
        <v>83</v>
      </c>
      <c r="X37" s="3089" t="s">
        <v>83</v>
      </c>
      <c r="Y37" s="3089" t="s">
        <v>83</v>
      </c>
      <c r="Z37" s="3089" t="s">
        <v>83</v>
      </c>
      <c r="AA37" s="3089" t="s">
        <v>83</v>
      </c>
      <c r="AB37" s="3089" t="s">
        <v>83</v>
      </c>
      <c r="AC37" s="3089" t="s">
        <v>83</v>
      </c>
      <c r="AD37" s="3089" t="s">
        <v>83</v>
      </c>
      <c r="AE37" s="3090" t="s">
        <v>2304</v>
      </c>
      <c r="AF37" s="135"/>
    </row>
    <row r="38" ht="18" customHeight="1" x14ac:dyDescent="0.2">
      <c r="B38" s="3088" t="s">
        <v>2483</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89" t="s">
        <v>83</v>
      </c>
      <c r="T38" s="3089" t="s">
        <v>83</v>
      </c>
      <c r="U38" s="3089" t="s">
        <v>83</v>
      </c>
      <c r="V38" s="3089" t="s">
        <v>83</v>
      </c>
      <c r="W38" s="3089" t="s">
        <v>83</v>
      </c>
      <c r="X38" s="3089" t="s">
        <v>83</v>
      </c>
      <c r="Y38" s="3089" t="s">
        <v>83</v>
      </c>
      <c r="Z38" s="3089" t="s">
        <v>83</v>
      </c>
      <c r="AA38" s="3089" t="s">
        <v>83</v>
      </c>
      <c r="AB38" s="3089" t="s">
        <v>83</v>
      </c>
      <c r="AC38" s="3089" t="s">
        <v>83</v>
      </c>
      <c r="AD38" s="3089" t="s">
        <v>83</v>
      </c>
      <c r="AE38" s="3090" t="s">
        <v>2304</v>
      </c>
      <c r="AF38" s="135"/>
    </row>
    <row r="39" ht="18" customHeight="1" x14ac:dyDescent="0.2">
      <c r="B39" s="3088" t="s">
        <v>2484</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89" t="s">
        <v>83</v>
      </c>
      <c r="T39" s="3089" t="s">
        <v>83</v>
      </c>
      <c r="U39" s="3089" t="s">
        <v>83</v>
      </c>
      <c r="V39" s="3089" t="s">
        <v>83</v>
      </c>
      <c r="W39" s="3089" t="s">
        <v>83</v>
      </c>
      <c r="X39" s="3089" t="s">
        <v>83</v>
      </c>
      <c r="Y39" s="3089" t="s">
        <v>83</v>
      </c>
      <c r="Z39" s="3089" t="s">
        <v>83</v>
      </c>
      <c r="AA39" s="3089" t="s">
        <v>83</v>
      </c>
      <c r="AB39" s="3089" t="s">
        <v>83</v>
      </c>
      <c r="AC39" s="3089" t="s">
        <v>83</v>
      </c>
      <c r="AD39" s="3089" t="s">
        <v>83</v>
      </c>
      <c r="AE39" s="3090" t="s">
        <v>2304</v>
      </c>
      <c r="AF39" s="135"/>
    </row>
    <row r="40" ht="18" customHeight="1" x14ac:dyDescent="0.2">
      <c r="B40" s="3088" t="s">
        <v>2485</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89" t="s">
        <v>83</v>
      </c>
      <c r="T40" s="3089" t="s">
        <v>83</v>
      </c>
      <c r="U40" s="3089" t="s">
        <v>83</v>
      </c>
      <c r="V40" s="3089" t="s">
        <v>83</v>
      </c>
      <c r="W40" s="3089" t="s">
        <v>83</v>
      </c>
      <c r="X40" s="3089" t="s">
        <v>83</v>
      </c>
      <c r="Y40" s="3089" t="s">
        <v>83</v>
      </c>
      <c r="Z40" s="3089" t="s">
        <v>83</v>
      </c>
      <c r="AA40" s="3089" t="s">
        <v>83</v>
      </c>
      <c r="AB40" s="3089" t="s">
        <v>83</v>
      </c>
      <c r="AC40" s="3089" t="s">
        <v>83</v>
      </c>
      <c r="AD40" s="3089" t="s">
        <v>83</v>
      </c>
      <c r="AE40" s="3090" t="s">
        <v>2304</v>
      </c>
      <c r="AF40" s="135"/>
    </row>
    <row r="41" ht="18" customHeight="1" x14ac:dyDescent="0.2">
      <c r="B41" s="3088" t="s">
        <v>2486</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89" t="s">
        <v>83</v>
      </c>
      <c r="T41" s="3089" t="s">
        <v>83</v>
      </c>
      <c r="U41" s="3089" t="s">
        <v>83</v>
      </c>
      <c r="V41" s="3089" t="s">
        <v>83</v>
      </c>
      <c r="W41" s="3089" t="s">
        <v>83</v>
      </c>
      <c r="X41" s="3089" t="s">
        <v>83</v>
      </c>
      <c r="Y41" s="3089" t="s">
        <v>83</v>
      </c>
      <c r="Z41" s="3089" t="s">
        <v>83</v>
      </c>
      <c r="AA41" s="3089" t="s">
        <v>83</v>
      </c>
      <c r="AB41" s="3089" t="s">
        <v>83</v>
      </c>
      <c r="AC41" s="3089" t="s">
        <v>83</v>
      </c>
      <c r="AD41" s="3089" t="s">
        <v>83</v>
      </c>
      <c r="AE41" s="3090" t="s">
        <v>2304</v>
      </c>
      <c r="AF41" s="135"/>
    </row>
    <row r="42" ht="18" customHeight="1" x14ac:dyDescent="0.2">
      <c r="B42" s="3088" t="s">
        <v>2487</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89" t="s">
        <v>83</v>
      </c>
      <c r="T42" s="3089" t="s">
        <v>83</v>
      </c>
      <c r="U42" s="3089" t="s">
        <v>83</v>
      </c>
      <c r="V42" s="3089" t="s">
        <v>83</v>
      </c>
      <c r="W42" s="3089" t="s">
        <v>83</v>
      </c>
      <c r="X42" s="3089" t="s">
        <v>83</v>
      </c>
      <c r="Y42" s="3089" t="s">
        <v>83</v>
      </c>
      <c r="Z42" s="3089" t="s">
        <v>83</v>
      </c>
      <c r="AA42" s="3089" t="s">
        <v>83</v>
      </c>
      <c r="AB42" s="3089" t="s">
        <v>83</v>
      </c>
      <c r="AC42" s="3089" t="s">
        <v>83</v>
      </c>
      <c r="AD42" s="3089" t="s">
        <v>83</v>
      </c>
      <c r="AE42" s="3090" t="s">
        <v>2304</v>
      </c>
      <c r="AF42" s="135"/>
    </row>
    <row r="43" ht="18" customHeight="1" x14ac:dyDescent="0.25">
      <c r="B43" s="3091" t="s">
        <v>2488</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2" t="s">
        <v>83</v>
      </c>
      <c r="T43" s="3092" t="s">
        <v>83</v>
      </c>
      <c r="U43" s="3092" t="s">
        <v>83</v>
      </c>
      <c r="V43" s="3092" t="s">
        <v>83</v>
      </c>
      <c r="W43" s="3092" t="s">
        <v>83</v>
      </c>
      <c r="X43" s="3092" t="s">
        <v>83</v>
      </c>
      <c r="Y43" s="3092" t="s">
        <v>83</v>
      </c>
      <c r="Z43" s="3092" t="s">
        <v>83</v>
      </c>
      <c r="AA43" s="3092" t="s">
        <v>83</v>
      </c>
      <c r="AB43" s="3092" t="s">
        <v>83</v>
      </c>
      <c r="AC43" s="3092" t="s">
        <v>83</v>
      </c>
      <c r="AD43" s="3092" t="s">
        <v>83</v>
      </c>
      <c r="AE43" s="3093" t="s">
        <v>2304</v>
      </c>
      <c r="AF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1194"/>
      <c r="T44" s="1194"/>
      <c r="U44" s="1194"/>
      <c r="V44" s="1194"/>
      <c r="W44" s="1194"/>
      <c r="X44" s="1194"/>
      <c r="Y44" s="1194"/>
      <c r="Z44" s="1194"/>
      <c r="AA44" s="1194"/>
      <c r="AB44" s="1194"/>
      <c r="AC44" s="1194"/>
      <c r="AD44" s="1194"/>
      <c r="AE44" s="3095"/>
      <c r="AF44" s="135"/>
    </row>
    <row r="45" ht="18" customHeight="1" x14ac:dyDescent="0.25">
      <c r="B45" s="3101" t="s">
        <v>2489</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2" t="s">
        <v>83</v>
      </c>
      <c r="T45" s="3102" t="s">
        <v>83</v>
      </c>
      <c r="U45" s="3102" t="s">
        <v>83</v>
      </c>
      <c r="V45" s="3102" t="s">
        <v>83</v>
      </c>
      <c r="W45" s="3102" t="s">
        <v>83</v>
      </c>
      <c r="X45" s="3102" t="s">
        <v>83</v>
      </c>
      <c r="Y45" s="3102" t="s">
        <v>83</v>
      </c>
      <c r="Z45" s="3102" t="s">
        <v>83</v>
      </c>
      <c r="AA45" s="3102" t="s">
        <v>83</v>
      </c>
      <c r="AB45" s="3102" t="s">
        <v>83</v>
      </c>
      <c r="AC45" s="3102" t="s">
        <v>83</v>
      </c>
      <c r="AD45" s="3102" t="s">
        <v>83</v>
      </c>
      <c r="AE45" s="3103" t="s">
        <v>2304</v>
      </c>
      <c r="AF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1194"/>
      <c r="T46" s="1194"/>
      <c r="U46" s="1194"/>
      <c r="V46" s="1194"/>
      <c r="W46" s="1194"/>
      <c r="X46" s="1194"/>
      <c r="Y46" s="1194"/>
      <c r="Z46" s="1194"/>
      <c r="AA46" s="1194"/>
      <c r="AB46" s="1194"/>
      <c r="AC46" s="1194"/>
      <c r="AD46" s="1194"/>
      <c r="AE46" s="3095"/>
      <c r="AF46" s="135"/>
    </row>
    <row r="47" ht="18" customHeight="1" x14ac:dyDescent="0.2">
      <c r="B47" s="3104" t="s">
        <v>2490</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6">
        <v>4.446518652984545</v>
      </c>
      <c r="T47" s="3106">
        <v>5.0349027947284</v>
      </c>
      <c r="U47" s="3106">
        <v>5.464333481731241</v>
      </c>
      <c r="V47" s="3106">
        <v>5.89941811482177</v>
      </c>
      <c r="W47" s="3106">
        <v>6.316268382926445</v>
      </c>
      <c r="X47" s="3106">
        <v>6.726904240502216</v>
      </c>
      <c r="Y47" s="3106">
        <v>7.114156588597651</v>
      </c>
      <c r="Z47" s="3106">
        <v>7.5655369517098245</v>
      </c>
      <c r="AA47" s="3106">
        <v>7.953073049168996</v>
      </c>
      <c r="AB47" s="3106">
        <v>8.332377908306652</v>
      </c>
      <c r="AC47" s="3106">
        <v>8.721511454131521</v>
      </c>
      <c r="AD47" s="3106">
        <v>9.19229070370739</v>
      </c>
      <c r="AE47" s="3107">
        <v>917.8467414040591</v>
      </c>
      <c r="AF47" s="135"/>
    </row>
    <row r="48" ht="18" customHeight="1" x14ac:dyDescent="0.25">
      <c r="B48" s="3108" t="s">
        <v>2225</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0">
        <v>0.00018921355970147</v>
      </c>
      <c r="T48" s="3110">
        <v>0.0002142511827544</v>
      </c>
      <c r="U48" s="3110">
        <v>0.00023252482900984</v>
      </c>
      <c r="V48" s="3110">
        <v>0.00025103906871582</v>
      </c>
      <c r="W48" s="3110">
        <v>0.00026877737799687</v>
      </c>
      <c r="X48" s="3110">
        <v>0.00028625124427669003</v>
      </c>
      <c r="Y48" s="3110">
        <v>0.00030273006759990004</v>
      </c>
      <c r="Z48" s="3110">
        <v>0.00032193774262595</v>
      </c>
      <c r="AA48" s="3110">
        <v>0.00033842864039017003</v>
      </c>
      <c r="AB48" s="3110">
        <v>0.00035456927269390007</v>
      </c>
      <c r="AC48" s="3110">
        <v>0.00037112814698432003</v>
      </c>
      <c r="AD48" s="3110">
        <v>0.00039116130654074</v>
      </c>
      <c r="AE48" s="3111">
        <v>917.8467414040593</v>
      </c>
      <c r="AF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3"/>
      <c r="AF49" s="135"/>
    </row>
    <row r="50" ht="18" customHeight="1" x14ac:dyDescent="0.2">
      <c r="B50" s="3114" t="s">
        <v>2491</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5" t="s">
        <v>83</v>
      </c>
      <c r="T50" s="3105" t="s">
        <v>83</v>
      </c>
      <c r="U50" s="3105" t="s">
        <v>83</v>
      </c>
      <c r="V50" s="3105" t="s">
        <v>83</v>
      </c>
      <c r="W50" s="3105" t="s">
        <v>83</v>
      </c>
      <c r="X50" s="3105" t="s">
        <v>83</v>
      </c>
      <c r="Y50" s="3105" t="s">
        <v>83</v>
      </c>
      <c r="Z50" s="3105" t="s">
        <v>83</v>
      </c>
      <c r="AA50" s="3105" t="s">
        <v>83</v>
      </c>
      <c r="AB50" s="3105" t="s">
        <v>83</v>
      </c>
      <c r="AC50" s="3105" t="s">
        <v>83</v>
      </c>
      <c r="AD50" s="3105" t="s">
        <v>83</v>
      </c>
      <c r="AE50" s="3107" t="s">
        <v>2304</v>
      </c>
      <c r="AF50" s="135"/>
    </row>
    <row r="51" ht="18" customHeight="1" x14ac:dyDescent="0.25">
      <c r="B51" s="3115" t="s">
        <v>2492</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0" t="s">
        <v>83</v>
      </c>
      <c r="T51" s="3110" t="s">
        <v>83</v>
      </c>
      <c r="U51" s="3110" t="s">
        <v>83</v>
      </c>
      <c r="V51" s="3110" t="s">
        <v>83</v>
      </c>
      <c r="W51" s="3110" t="s">
        <v>83</v>
      </c>
      <c r="X51" s="3110" t="s">
        <v>83</v>
      </c>
      <c r="Y51" s="3110" t="s">
        <v>83</v>
      </c>
      <c r="Z51" s="3110" t="s">
        <v>83</v>
      </c>
      <c r="AA51" s="3110" t="s">
        <v>83</v>
      </c>
      <c r="AB51" s="3110" t="s">
        <v>83</v>
      </c>
      <c r="AC51" s="3110" t="s">
        <v>83</v>
      </c>
      <c r="AD51" s="3110" t="s">
        <v>83</v>
      </c>
      <c r="AE51" s="3111" t="s">
        <v>2304</v>
      </c>
      <c r="AF51" s="135"/>
    </row>
    <row r="52" ht="14.1" customHeight="1" x14ac:dyDescent="0.2">
      <c r="B52" s="147" t="s">
        <v>132</v>
      </c>
      <c r="C52" s="3116"/>
      <c r="D52" s="3116"/>
      <c r="E52" s="3116"/>
      <c r="F52" s="3117"/>
      <c r="G52" s="135"/>
    </row>
    <row r="53" ht="14.1" customHeight="1" x14ac:dyDescent="0.2">
      <c r="B53" s="147" t="s">
        <v>2452</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2493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00" t="s">
        <v>62</v>
      </c>
    </row>
    <row r="2" ht="18.95" customHeight="1" x14ac:dyDescent="0.2">
      <c r="B2" s="5" t="s">
        <v>2494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00" t="s">
        <v>64</v>
      </c>
    </row>
    <row r="3" ht="18.95" customHeight="1" x14ac:dyDescent="0.2">
      <c r="B3" s="5" t="s">
        <v>2495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00"/>
    </row>
    <row r="7" ht="13.5" customHeight="1" x14ac:dyDescent="0.25">
      <c r="B7" s="6" t="s">
        <v>66</v>
      </c>
      <c r="C7" s="176"/>
      <c r="D7" s="176"/>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176"/>
    </row>
    <row r="8" ht="60" customHeight="1" x14ac:dyDescent="0.2">
      <c r="B8" s="3119" t="s">
        <v>2136</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62</v>
      </c>
      <c r="AE8" s="3015" t="s">
        <v>2437</v>
      </c>
      <c r="AF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9" t="s">
        <v>349</v>
      </c>
      <c r="AF9" s="135"/>
    </row>
    <row r="10" ht="18" customHeight="1" x14ac:dyDescent="0.2">
      <c r="B10" s="3121" t="s">
        <v>2496</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122">
        <v>11815.99431539485</v>
      </c>
      <c r="T10" s="3122">
        <v>12075.892166835964</v>
      </c>
      <c r="U10" s="3122">
        <v>11905.623128556304</v>
      </c>
      <c r="V10" s="3122">
        <v>11302.203147292425</v>
      </c>
      <c r="W10" s="3122">
        <v>11166.763078620372</v>
      </c>
      <c r="X10" s="3122">
        <v>10619.78680875628</v>
      </c>
      <c r="Y10" s="3122">
        <v>11190.507342507855</v>
      </c>
      <c r="Z10" s="3122">
        <v>11089.509375443604</v>
      </c>
      <c r="AA10" s="3122">
        <v>10857.971090958712</v>
      </c>
      <c r="AB10" s="3122">
        <v>10323.40765589059</v>
      </c>
      <c r="AC10" s="3122">
        <v>9806.85431408978</v>
      </c>
      <c r="AD10" s="3122">
        <v>9333.97732666526</v>
      </c>
      <c r="AE10" s="3090">
        <v>-20.95989750057921</v>
      </c>
      <c r="AF10" s="135"/>
    </row>
    <row r="11" ht="18" customHeight="1" x14ac:dyDescent="0.2">
      <c r="B11" s="3121" t="s">
        <v>2497</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122">
        <v>11184.329443366012</v>
      </c>
      <c r="T11" s="3122">
        <v>11490.440472907188</v>
      </c>
      <c r="U11" s="3122">
        <v>11402.117398572744</v>
      </c>
      <c r="V11" s="3122">
        <v>10892.03015062198</v>
      </c>
      <c r="W11" s="3122">
        <v>10739.81355209294</v>
      </c>
      <c r="X11" s="3122">
        <v>10180.850959662695</v>
      </c>
      <c r="Y11" s="3122">
        <v>10969.7675332636</v>
      </c>
      <c r="Z11" s="3122">
        <v>10771.332762632946</v>
      </c>
      <c r="AA11" s="3122">
        <v>10444.914441120807</v>
      </c>
      <c r="AB11" s="3122">
        <v>9746.582587959008</v>
      </c>
      <c r="AC11" s="3122">
        <v>9298.94600633942</v>
      </c>
      <c r="AD11" s="3122">
        <v>8872.688302593786</v>
      </c>
      <c r="AE11" s="3090">
        <v>-24.875757012277187</v>
      </c>
      <c r="AF11" s="135"/>
    </row>
    <row r="12" ht="18" customHeight="1" x14ac:dyDescent="0.2">
      <c r="B12" s="3121" t="s">
        <v>2498</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122">
        <v>653.6934110217161</v>
      </c>
      <c r="T12" s="3122">
        <v>660.65686120899</v>
      </c>
      <c r="U12" s="3122">
        <v>655.2556177432716</v>
      </c>
      <c r="V12" s="3122">
        <v>664.2068170882279</v>
      </c>
      <c r="W12" s="3122">
        <v>679.0602688437235</v>
      </c>
      <c r="X12" s="3122">
        <v>677.3169337262298</v>
      </c>
      <c r="Y12" s="3122">
        <v>683.915209920809</v>
      </c>
      <c r="Z12" s="3122">
        <v>653.9456027700262</v>
      </c>
      <c r="AA12" s="3122">
        <v>651.392129432616</v>
      </c>
      <c r="AB12" s="3122">
        <v>656.3617878629565</v>
      </c>
      <c r="AC12" s="3122">
        <v>666.2276351404668</v>
      </c>
      <c r="AD12" s="3122">
        <v>668.0652208306475</v>
      </c>
      <c r="AE12" s="3090">
        <v>-2.0294446608645123</v>
      </c>
      <c r="AF12" s="135"/>
    </row>
    <row r="13" ht="18" customHeight="1" x14ac:dyDescent="0.2">
      <c r="B13" s="3123" t="s">
        <v>2499</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122">
        <v>653.6934110217161</v>
      </c>
      <c r="T13" s="3122">
        <v>660.65686120899</v>
      </c>
      <c r="U13" s="3122">
        <v>655.2556177432716</v>
      </c>
      <c r="V13" s="3122">
        <v>664.2068170882279</v>
      </c>
      <c r="W13" s="3122">
        <v>679.0602688437235</v>
      </c>
      <c r="X13" s="3122">
        <v>677.3169337262298</v>
      </c>
      <c r="Y13" s="3122">
        <v>683.915209920809</v>
      </c>
      <c r="Z13" s="3122">
        <v>653.9456027700262</v>
      </c>
      <c r="AA13" s="3122">
        <v>651.392129432616</v>
      </c>
      <c r="AB13" s="3122">
        <v>656.3617878629565</v>
      </c>
      <c r="AC13" s="3122">
        <v>666.2276351404668</v>
      </c>
      <c r="AD13" s="3122">
        <v>668.0652208306475</v>
      </c>
      <c r="AE13" s="3090">
        <v>-2.0294446608645123</v>
      </c>
      <c r="AF13" s="135"/>
    </row>
    <row r="14" ht="18" customHeight="1" x14ac:dyDescent="0.2">
      <c r="B14" s="3123" t="s">
        <v>2500</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122">
        <v>260.36329013316885</v>
      </c>
      <c r="T14" s="3122">
        <v>249.43343655111292</v>
      </c>
      <c r="U14" s="3122">
        <v>248.89823576573238</v>
      </c>
      <c r="V14" s="3122">
        <v>251.21759616880234</v>
      </c>
      <c r="W14" s="3122">
        <v>258.93669468598245</v>
      </c>
      <c r="X14" s="3122">
        <v>256.6384705554978</v>
      </c>
      <c r="Y14" s="3122">
        <v>262.7369384460824</v>
      </c>
      <c r="Z14" s="3122">
        <v>266.48558272498497</v>
      </c>
      <c r="AA14" s="3122">
        <v>261.05620277186887</v>
      </c>
      <c r="AB14" s="3122">
        <v>262.15032304364684</v>
      </c>
      <c r="AC14" s="3122">
        <v>265.64887894385095</v>
      </c>
      <c r="AD14" s="3122">
        <v>264.40323971929246</v>
      </c>
      <c r="AE14" s="3090">
        <v>-0.012892657173969506</v>
      </c>
      <c r="AF14" s="135"/>
    </row>
    <row r="15" ht="18" customHeight="1" x14ac:dyDescent="0.2">
      <c r="B15" s="3123" t="s">
        <v>2501</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122">
        <v>272.7502008603254</v>
      </c>
      <c r="T15" s="3122">
        <v>261.67253893276086</v>
      </c>
      <c r="U15" s="3122">
        <v>260.765551747194</v>
      </c>
      <c r="V15" s="3122">
        <v>262.7162372939041</v>
      </c>
      <c r="W15" s="3122">
        <v>270.05805834403293</v>
      </c>
      <c r="X15" s="3122">
        <v>266.75862487976366</v>
      </c>
      <c r="Y15" s="3122">
        <v>272.5197296907333</v>
      </c>
      <c r="Z15" s="3122">
        <v>275.0691378757098</v>
      </c>
      <c r="AA15" s="3122">
        <v>268.4939588794877</v>
      </c>
      <c r="AB15" s="3122">
        <v>268.5146493739379</v>
      </c>
      <c r="AC15" s="3122">
        <v>271.2070636991131</v>
      </c>
      <c r="AD15" s="3122">
        <v>269.20249245616947</v>
      </c>
      <c r="AE15" s="3090">
        <v>-3.1229158454657973</v>
      </c>
      <c r="AF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122">
        <v>38.264817343672846</v>
      </c>
      <c r="T16" s="3122">
        <v>36.95364066618647</v>
      </c>
      <c r="U16" s="3122">
        <v>39.61132811921588</v>
      </c>
      <c r="V16" s="3122">
        <v>43.765901653992586</v>
      </c>
      <c r="W16" s="3122">
        <v>46.091353439504424</v>
      </c>
      <c r="X16" s="3122">
        <v>47.15639593136106</v>
      </c>
      <c r="Y16" s="3122">
        <v>49.24676413837597</v>
      </c>
      <c r="Z16" s="3122">
        <v>51.86887059130381</v>
      </c>
      <c r="AA16" s="3122">
        <v>54.03278673304489</v>
      </c>
      <c r="AB16" s="3122">
        <v>57.488173007709214</v>
      </c>
      <c r="AC16" s="3122">
        <v>61.54839240501561</v>
      </c>
      <c r="AD16" s="3122">
        <v>61.37912262909141</v>
      </c>
      <c r="AE16" s="3090">
        <v>94429319.42937139</v>
      </c>
      <c r="AF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122" t="s">
        <v>1292</v>
      </c>
      <c r="T17" s="3122" t="s">
        <v>1292</v>
      </c>
      <c r="U17" s="3122" t="s">
        <v>1292</v>
      </c>
      <c r="V17" s="3122" t="s">
        <v>1292</v>
      </c>
      <c r="W17" s="3122" t="s">
        <v>1292</v>
      </c>
      <c r="X17" s="3122" t="s">
        <v>1292</v>
      </c>
      <c r="Y17" s="3122" t="s">
        <v>1292</v>
      </c>
      <c r="Z17" s="3122" t="s">
        <v>1292</v>
      </c>
      <c r="AA17" s="3122" t="s">
        <v>1292</v>
      </c>
      <c r="AB17" s="3122" t="s">
        <v>1292</v>
      </c>
      <c r="AC17" s="3122" t="s">
        <v>1292</v>
      </c>
      <c r="AD17" s="3122" t="s">
        <v>1292</v>
      </c>
      <c r="AE17" s="3090" t="s">
        <v>2304</v>
      </c>
      <c r="AF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122" t="s">
        <v>83</v>
      </c>
      <c r="T18" s="3122" t="s">
        <v>83</v>
      </c>
      <c r="U18" s="3122" t="s">
        <v>83</v>
      </c>
      <c r="V18" s="3122" t="s">
        <v>83</v>
      </c>
      <c r="W18" s="3122" t="s">
        <v>83</v>
      </c>
      <c r="X18" s="3122" t="s">
        <v>83</v>
      </c>
      <c r="Y18" s="3122" t="s">
        <v>83</v>
      </c>
      <c r="Z18" s="3122" t="s">
        <v>83</v>
      </c>
      <c r="AA18" s="3122" t="s">
        <v>83</v>
      </c>
      <c r="AB18" s="3122" t="s">
        <v>83</v>
      </c>
      <c r="AC18" s="3122" t="s">
        <v>83</v>
      </c>
      <c r="AD18" s="3122" t="s">
        <v>83</v>
      </c>
      <c r="AE18" s="3090" t="s">
        <v>2304</v>
      </c>
      <c r="AF18" s="135"/>
    </row>
    <row r="19" ht="18" customHeight="1" x14ac:dyDescent="0.2">
      <c r="B19" s="3123" t="s">
        <v>2225</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122">
        <v>4.446518652984545</v>
      </c>
      <c r="T19" s="3122">
        <v>5.0349027947284</v>
      </c>
      <c r="U19" s="3122">
        <v>5.464333481731241</v>
      </c>
      <c r="V19" s="3122">
        <v>5.89941811482177</v>
      </c>
      <c r="W19" s="3122">
        <v>6.316268382926445</v>
      </c>
      <c r="X19" s="3122">
        <v>6.726904240502216</v>
      </c>
      <c r="Y19" s="3122">
        <v>7.114156588597651</v>
      </c>
      <c r="Z19" s="3122">
        <v>7.5655369517098245</v>
      </c>
      <c r="AA19" s="3122">
        <v>7.953073049168996</v>
      </c>
      <c r="AB19" s="3122">
        <v>8.332377908306652</v>
      </c>
      <c r="AC19" s="3122">
        <v>8.721511454131521</v>
      </c>
      <c r="AD19" s="3122">
        <v>9.19229070370739</v>
      </c>
      <c r="AE19" s="3090">
        <v>917.8467414040591</v>
      </c>
      <c r="AF19" s="135"/>
    </row>
    <row r="20" ht="18" customHeight="1" x14ac:dyDescent="0.25">
      <c r="B20" s="3123" t="s">
        <v>2492</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122" t="s">
        <v>83</v>
      </c>
      <c r="T20" s="3122" t="s">
        <v>83</v>
      </c>
      <c r="U20" s="3122" t="s">
        <v>83</v>
      </c>
      <c r="V20" s="3122" t="s">
        <v>83</v>
      </c>
      <c r="W20" s="3122" t="s">
        <v>83</v>
      </c>
      <c r="X20" s="3122" t="s">
        <v>83</v>
      </c>
      <c r="Y20" s="3122" t="s">
        <v>83</v>
      </c>
      <c r="Z20" s="3122" t="s">
        <v>83</v>
      </c>
      <c r="AA20" s="3122" t="s">
        <v>83</v>
      </c>
      <c r="AB20" s="3122" t="s">
        <v>83</v>
      </c>
      <c r="AC20" s="3122" t="s">
        <v>83</v>
      </c>
      <c r="AD20" s="3122" t="s">
        <v>83</v>
      </c>
      <c r="AE20" s="3090" t="s">
        <v>2304</v>
      </c>
      <c r="AF20" s="135"/>
    </row>
    <row r="21" ht="18" customHeight="1" x14ac:dyDescent="0.2">
      <c r="B21" s="3124" t="s">
        <v>2502</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6">
        <v>12772.762352546393</v>
      </c>
      <c r="T21" s="3126">
        <v>13027.97100805698</v>
      </c>
      <c r="U21" s="3126">
        <v>12854.852643666254</v>
      </c>
      <c r="V21" s="3126">
        <v>12267.29288031827</v>
      </c>
      <c r="W21" s="3126">
        <v>12157.167663972506</v>
      </c>
      <c r="X21" s="3126">
        <v>11607.62551320987</v>
      </c>
      <c r="Y21" s="3126">
        <v>12193.520411601723</v>
      </c>
      <c r="Z21" s="3126">
        <v>12069.374968481628</v>
      </c>
      <c r="AA21" s="3126">
        <v>11832.405282945409</v>
      </c>
      <c r="AB21" s="3126">
        <v>11307.740317713211</v>
      </c>
      <c r="AC21" s="3126">
        <v>10809.000732033242</v>
      </c>
      <c r="AD21" s="3126">
        <v>10337.017200548</v>
      </c>
      <c r="AE21" s="3127">
        <v>-18.9661018180721</v>
      </c>
      <c r="AF21" s="135"/>
    </row>
    <row r="22" ht="18" customHeight="1" x14ac:dyDescent="0.2">
      <c r="B22" s="3128" t="s">
        <v>2503</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29">
        <v>12153.484391244712</v>
      </c>
      <c r="T22" s="3129">
        <v>12454.758416509854</v>
      </c>
      <c r="U22" s="3129">
        <v>12363.214229664154</v>
      </c>
      <c r="V22" s="3129">
        <v>11868.618524772926</v>
      </c>
      <c r="W22" s="3129">
        <v>11741.339501103126</v>
      </c>
      <c r="X22" s="3129">
        <v>11178.809818440552</v>
      </c>
      <c r="Y22" s="3129">
        <v>11982.56339360212</v>
      </c>
      <c r="Z22" s="3129">
        <v>11759.781910821695</v>
      </c>
      <c r="AA22" s="3129">
        <v>11426.786389215124</v>
      </c>
      <c r="AB22" s="3129">
        <v>10737.27957611192</v>
      </c>
      <c r="AC22" s="3129">
        <v>10306.650609038144</v>
      </c>
      <c r="AD22" s="3129">
        <v>9880.527429213404</v>
      </c>
      <c r="AE22" s="3130">
        <v>-22.635357872563848</v>
      </c>
      <c r="AF22" s="135"/>
    </row>
    <row r="23" ht="18" customHeight="1" x14ac:dyDescent="0.2">
      <c r="B23" s="3128" t="s">
        <v>2504</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29">
        <v>12772.762352546393</v>
      </c>
      <c r="T23" s="3129">
        <v>13027.97100805698</v>
      </c>
      <c r="U23" s="3129">
        <v>12854.852643666254</v>
      </c>
      <c r="V23" s="3129">
        <v>12267.29288031827</v>
      </c>
      <c r="W23" s="3129">
        <v>12157.167663972506</v>
      </c>
      <c r="X23" s="3129">
        <v>11607.62551320987</v>
      </c>
      <c r="Y23" s="3129">
        <v>12193.520411601723</v>
      </c>
      <c r="Z23" s="3129">
        <v>12069.374968481628</v>
      </c>
      <c r="AA23" s="3129">
        <v>11832.405282945409</v>
      </c>
      <c r="AB23" s="3129">
        <v>11307.740317713211</v>
      </c>
      <c r="AC23" s="3129">
        <v>10809.000732033242</v>
      </c>
      <c r="AD23" s="3129">
        <v>10337.017200548</v>
      </c>
      <c r="AE23" s="3130">
        <v>-18.9661018180721</v>
      </c>
      <c r="AF23" s="135"/>
    </row>
    <row r="24" ht="18" customHeight="1" x14ac:dyDescent="0.25">
      <c r="B24" s="3131" t="s">
        <v>2505</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3">
        <v>12153.484391244712</v>
      </c>
      <c r="T24" s="3133">
        <v>12454.758416509854</v>
      </c>
      <c r="U24" s="3133">
        <v>12363.214229664154</v>
      </c>
      <c r="V24" s="3133">
        <v>11868.618524772926</v>
      </c>
      <c r="W24" s="3133">
        <v>11741.339501103126</v>
      </c>
      <c r="X24" s="3133">
        <v>11178.809818440552</v>
      </c>
      <c r="Y24" s="3133">
        <v>11982.56339360212</v>
      </c>
      <c r="Z24" s="3133">
        <v>11759.781910821695</v>
      </c>
      <c r="AA24" s="3133">
        <v>11426.786389215124</v>
      </c>
      <c r="AB24" s="3133">
        <v>10737.27957611192</v>
      </c>
      <c r="AC24" s="3133">
        <v>10306.650609038144</v>
      </c>
      <c r="AD24" s="3133">
        <v>9880.527429213404</v>
      </c>
      <c r="AE24" s="3134">
        <v>-22.635357872563848</v>
      </c>
      <c r="AF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3135"/>
      <c r="AF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row>
    <row r="27" ht="60" customHeight="1" x14ac:dyDescent="0.2">
      <c r="B27" s="3119" t="s">
        <v>67</v>
      </c>
      <c r="C27" s="3013" t="s">
        <v>2464</v>
      </c>
      <c r="D27" s="3013" t="s">
        <v>2436</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1809</v>
      </c>
      <c r="S27" s="3014" t="s">
        <v>1810</v>
      </c>
      <c r="T27" s="3014" t="s">
        <v>1811</v>
      </c>
      <c r="U27" s="3014" t="s">
        <v>1812</v>
      </c>
      <c r="V27" s="3014" t="s">
        <v>1813</v>
      </c>
      <c r="W27" s="3014" t="s">
        <v>1814</v>
      </c>
      <c r="X27" s="3014" t="s">
        <v>1815</v>
      </c>
      <c r="Y27" s="3014" t="s">
        <v>1816</v>
      </c>
      <c r="Z27" s="3014" t="s">
        <v>1817</v>
      </c>
      <c r="AA27" s="3014" t="s">
        <v>1818</v>
      </c>
      <c r="AB27" s="3014" t="s">
        <v>1819</v>
      </c>
      <c r="AC27" s="3014" t="s">
        <v>1820</v>
      </c>
      <c r="AD27" s="3014" t="s">
        <v>62</v>
      </c>
      <c r="AE27" s="3015" t="s">
        <v>2437</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8" t="s">
        <v>184</v>
      </c>
      <c r="T28" s="3018" t="s">
        <v>184</v>
      </c>
      <c r="U28" s="3018" t="s">
        <v>184</v>
      </c>
      <c r="V28" s="3018" t="s">
        <v>184</v>
      </c>
      <c r="W28" s="3018" t="s">
        <v>184</v>
      </c>
      <c r="X28" s="3018" t="s">
        <v>184</v>
      </c>
      <c r="Y28" s="3018" t="s">
        <v>184</v>
      </c>
      <c r="Z28" s="3018" t="s">
        <v>184</v>
      </c>
      <c r="AA28" s="3018" t="s">
        <v>184</v>
      </c>
      <c r="AB28" s="3018" t="s">
        <v>184</v>
      </c>
      <c r="AC28" s="3018" t="s">
        <v>184</v>
      </c>
      <c r="AD28" s="3018" t="s">
        <v>184</v>
      </c>
      <c r="AE28" s="3019" t="s">
        <v>349</v>
      </c>
      <c r="AF28" s="135"/>
    </row>
    <row r="29" ht="18" customHeight="1" x14ac:dyDescent="0.2">
      <c r="B29" s="3123" t="s">
        <v>2506</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122">
        <v>11263.216060653564</v>
      </c>
      <c r="T29" s="3122">
        <v>11548.277271624265</v>
      </c>
      <c r="U29" s="3122">
        <v>11329.171625105224</v>
      </c>
      <c r="V29" s="3122">
        <v>10731.584662431487</v>
      </c>
      <c r="W29" s="3122">
        <v>10649.698388746587</v>
      </c>
      <c r="X29" s="3122">
        <v>10171.294477040876</v>
      </c>
      <c r="Y29" s="3122">
        <v>10728.813131846073</v>
      </c>
      <c r="Z29" s="3122">
        <v>10614.236958026251</v>
      </c>
      <c r="AA29" s="3122">
        <v>10420.798842124086</v>
      </c>
      <c r="AB29" s="3122">
        <v>9900.954276632569</v>
      </c>
      <c r="AC29" s="3122">
        <v>9378.397197794286</v>
      </c>
      <c r="AD29" s="3122">
        <v>8912.038188896136</v>
      </c>
      <c r="AE29" s="3090">
        <v>-13.40791813889138</v>
      </c>
      <c r="AF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122">
        <v>722.8244056213043</v>
      </c>
      <c r="T30" s="3122">
        <v>694.2116149047371</v>
      </c>
      <c r="U30" s="3122">
        <v>749.4008495060114</v>
      </c>
      <c r="V30" s="3122">
        <v>745.5899255107221</v>
      </c>
      <c r="W30" s="3122">
        <v>695.5458001407931</v>
      </c>
      <c r="X30" s="3122">
        <v>626.6445137518401</v>
      </c>
      <c r="Y30" s="3122">
        <v>651.379866302726</v>
      </c>
      <c r="Z30" s="3122">
        <v>661.0579496222136</v>
      </c>
      <c r="AA30" s="3122">
        <v>629.2561680392697</v>
      </c>
      <c r="AB30" s="3122">
        <v>611.7295989001516</v>
      </c>
      <c r="AC30" s="3122">
        <v>621.9723005083437</v>
      </c>
      <c r="AD30" s="3122">
        <v>612.281650033388</v>
      </c>
      <c r="AE30" s="3090">
        <v>-61.86959415902504</v>
      </c>
      <c r="AF30" s="135"/>
    </row>
    <row r="31" ht="18" customHeight="1" x14ac:dyDescent="0.2">
      <c r="B31" s="3123" t="s">
        <v>2507</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122">
        <v>669.9113067644814</v>
      </c>
      <c r="T31" s="3122">
        <v>667.2585012850835</v>
      </c>
      <c r="U31" s="3122">
        <v>657.2202644733875</v>
      </c>
      <c r="V31" s="3122">
        <v>669.1450359969358</v>
      </c>
      <c r="W31" s="3122">
        <v>689.3174652435453</v>
      </c>
      <c r="X31" s="3122">
        <v>687.2855118242962</v>
      </c>
      <c r="Y31" s="3122">
        <v>691.8144264214707</v>
      </c>
      <c r="Z31" s="3122">
        <v>677.4190581915374</v>
      </c>
      <c r="AA31" s="3122">
        <v>667.1351013506269</v>
      </c>
      <c r="AB31" s="3122">
        <v>680.0336251292473</v>
      </c>
      <c r="AC31" s="3122">
        <v>692.7310994869281</v>
      </c>
      <c r="AD31" s="3122">
        <v>702.6473825853274</v>
      </c>
      <c r="AE31" s="3090">
        <v>-5.352610249675827</v>
      </c>
      <c r="AF31" s="135"/>
    </row>
    <row r="32" ht="18" customHeight="1" x14ac:dyDescent="0.2">
      <c r="B32" s="3123" t="s">
        <v>2508</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122">
        <v>-619.2779613016813</v>
      </c>
      <c r="T32" s="3122">
        <v>-573.2125915471267</v>
      </c>
      <c r="U32" s="3122">
        <v>-491.6384140020992</v>
      </c>
      <c r="V32" s="3122">
        <v>-398.67435554534234</v>
      </c>
      <c r="W32" s="3122">
        <v>-415.8281628693802</v>
      </c>
      <c r="X32" s="3122">
        <v>-428.8156947693195</v>
      </c>
      <c r="Y32" s="3122">
        <v>-210.95701799960284</v>
      </c>
      <c r="Z32" s="3122">
        <v>-309.593057659933</v>
      </c>
      <c r="AA32" s="3122">
        <v>-405.61889373028566</v>
      </c>
      <c r="AB32" s="3122">
        <v>-570.4607416012909</v>
      </c>
      <c r="AC32" s="3122">
        <v>-502.3501229950973</v>
      </c>
      <c r="AD32" s="3122">
        <v>-456.4897713345957</v>
      </c>
      <c r="AE32" s="3090">
        <v>-3150.9104193752455</v>
      </c>
      <c r="AF32" s="135"/>
    </row>
    <row r="33" ht="18" customHeight="1" x14ac:dyDescent="0.2">
      <c r="B33" s="3123" t="s">
        <v>2509</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122">
        <v>116.81057950704357</v>
      </c>
      <c r="T33" s="3122">
        <v>118.2236202428944</v>
      </c>
      <c r="U33" s="3122">
        <v>119.05990458163119</v>
      </c>
      <c r="V33" s="3122">
        <v>120.97325637912503</v>
      </c>
      <c r="W33" s="3122">
        <v>122.60600984158224</v>
      </c>
      <c r="X33" s="3122">
        <v>122.40101059285773</v>
      </c>
      <c r="Y33" s="3122">
        <v>121.51298703145143</v>
      </c>
      <c r="Z33" s="3122">
        <v>116.66100264162614</v>
      </c>
      <c r="AA33" s="3122">
        <v>115.21517143142643</v>
      </c>
      <c r="AB33" s="3122">
        <v>115.02281705124301</v>
      </c>
      <c r="AC33" s="3122">
        <v>115.90013424368641</v>
      </c>
      <c r="AD33" s="3122">
        <v>110.04997903314688</v>
      </c>
      <c r="AE33" s="3090">
        <v>-5.3672384869295495</v>
      </c>
      <c r="AF33" s="135"/>
    </row>
    <row r="34" ht="18" customHeight="1" x14ac:dyDescent="0.2">
      <c r="B34" s="3136" t="s">
        <v>2510</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8" t="s">
        <v>1292</v>
      </c>
      <c r="T34" s="3138" t="s">
        <v>1292</v>
      </c>
      <c r="U34" s="3138" t="s">
        <v>1292</v>
      </c>
      <c r="V34" s="3138" t="s">
        <v>1292</v>
      </c>
      <c r="W34" s="3138" t="s">
        <v>1292</v>
      </c>
      <c r="X34" s="3138" t="s">
        <v>1292</v>
      </c>
      <c r="Y34" s="3138" t="s">
        <v>1292</v>
      </c>
      <c r="Z34" s="3138" t="s">
        <v>1292</v>
      </c>
      <c r="AA34" s="3138" t="s">
        <v>1292</v>
      </c>
      <c r="AB34" s="3138" t="s">
        <v>1292</v>
      </c>
      <c r="AC34" s="3138" t="s">
        <v>1292</v>
      </c>
      <c r="AD34" s="3138" t="s">
        <v>1292</v>
      </c>
      <c r="AE34" s="3139" t="s">
        <v>2304</v>
      </c>
      <c r="AF34" s="135"/>
    </row>
    <row r="35" ht="18" customHeight="1" x14ac:dyDescent="0.25">
      <c r="B35" s="3131" t="s">
        <v>2511</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3">
        <v>12153.484391244712</v>
      </c>
      <c r="T35" s="3133">
        <v>12454.758416509854</v>
      </c>
      <c r="U35" s="3133">
        <v>12363.214229664154</v>
      </c>
      <c r="V35" s="3133">
        <v>11868.618524772926</v>
      </c>
      <c r="W35" s="3133">
        <v>11741.339501103126</v>
      </c>
      <c r="X35" s="3133">
        <v>11178.809818440552</v>
      </c>
      <c r="Y35" s="3133">
        <v>11982.56339360212</v>
      </c>
      <c r="Z35" s="3133">
        <v>11759.781910821695</v>
      </c>
      <c r="AA35" s="3133">
        <v>11426.786389215124</v>
      </c>
      <c r="AB35" s="3133">
        <v>10737.27957611192</v>
      </c>
      <c r="AC35" s="3133">
        <v>10306.650609038144</v>
      </c>
      <c r="AD35" s="3133">
        <v>9880.527429213404</v>
      </c>
      <c r="AE35" s="3134">
        <v>-22.635357872563848</v>
      </c>
      <c r="AF35" s="135"/>
    </row>
    <row r="36" ht="14.1" customHeight="1" x14ac:dyDescent="0.2">
      <c r="B36" s="218" t="s">
        <v>2512</v>
      </c>
      <c r="C36" s="506"/>
      <c r="D36" s="506"/>
      <c r="E36" s="506"/>
      <c r="F36" s="3135"/>
      <c r="G36" s="135"/>
    </row>
    <row r="37" ht="14.1" customHeight="1" x14ac:dyDescent="0.2">
      <c r="B37" s="218" t="s">
        <v>2513</v>
      </c>
      <c r="C37" s="506"/>
      <c r="D37" s="506"/>
      <c r="E37" s="506"/>
      <c r="F37" s="506"/>
    </row>
    <row r="38" ht="14.1" customHeight="1" x14ac:dyDescent="0.25">
      <c r="B38" s="218" t="s">
        <v>2514</v>
      </c>
      <c r="C38" s="506"/>
      <c r="D38" s="506"/>
      <c r="E38" s="506"/>
      <c r="F38" s="506"/>
    </row>
    <row r="39" ht="14.1" customHeight="1" x14ac:dyDescent="0.2">
      <c r="B39" s="218" t="s">
        <v>2515</v>
      </c>
      <c r="C39" s="1466"/>
      <c r="D39" s="1466"/>
      <c r="E39" s="1466"/>
      <c r="F39" s="1466"/>
    </row>
    <row r="40" ht="14.1" customHeight="1" x14ac:dyDescent="0.25">
      <c r="B40" s="218" t="s">
        <v>2516</v>
      </c>
      <c r="C40" s="184"/>
      <c r="D40" s="184"/>
      <c r="E40" s="184"/>
      <c r="F40" s="184"/>
    </row>
    <row r="41" ht="14.1" customHeight="1" x14ac:dyDescent="0.25">
      <c r="B41" s="218" t="s">
        <v>2517</v>
      </c>
      <c r="C41" s="184"/>
      <c r="D41" s="184"/>
      <c r="E41" s="184"/>
      <c r="F41" s="184"/>
    </row>
    <row r="42" ht="14.1" customHeight="1" x14ac:dyDescent="0.25">
      <c r="B42" s="218" t="s">
        <v>2518</v>
      </c>
      <c r="C42" s="184"/>
      <c r="D42" s="184"/>
      <c r="E42" s="184"/>
      <c r="F42" s="184"/>
    </row>
    <row r="43" ht="14.1" customHeight="1" x14ac:dyDescent="0.25">
      <c r="B43" s="218" t="s">
        <v>2519</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2520</v>
      </c>
      <c r="C48" s="3145"/>
      <c r="D48" s="3145"/>
      <c r="E48" s="3145"/>
    </row>
    <row r="49" ht="14.1" customHeight="1" x14ac:dyDescent="0.25">
      <c r="B49" s="3146" t="s">
        <v>2521</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2522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2523</v>
      </c>
      <c r="C9" s="3155" t="s">
        <v>2524</v>
      </c>
      <c r="D9" s="3155" t="s">
        <v>2525</v>
      </c>
      <c r="E9" s="3155" t="s">
        <v>2526</v>
      </c>
      <c r="F9" s="3155" t="s">
        <v>2527</v>
      </c>
      <c r="G9" s="3155" t="s">
        <v>2528</v>
      </c>
      <c r="H9" s="3155" t="s">
        <v>2529</v>
      </c>
      <c r="I9" s="3156" t="s">
        <v>2530</v>
      </c>
      <c r="J9" s="3156" t="s">
        <v>2531</v>
      </c>
    </row>
    <row r="10" x14ac:dyDescent="0.25">
      <c r="B10" s="342" t="s">
        <v>2532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